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028"/>
  <workbookPr autoCompressPictures="0"/>
  <bookViews>
    <workbookView xWindow="22160" yWindow="2600" windowWidth="29040" windowHeight="18560" activeTab="2"/>
  </bookViews>
  <sheets>
    <sheet name="533 non-stromal genes" sheetId="6" r:id="rId1"/>
    <sheet name="118 stroma-associated genes" sheetId="7" r:id="rId2"/>
    <sheet name="51 high genes in GIAC" sheetId="8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<sst xmlns="http://schemas.openxmlformats.org/spreadsheetml/2006/main" count="3461" uniqueCount="1922">
  <si>
    <t>PLCE1</t>
  </si>
  <si>
    <t>GOLGA7B</t>
  </si>
  <si>
    <t>TSPAN18</t>
  </si>
  <si>
    <t>LRP4</t>
  </si>
  <si>
    <t>PDE3B</t>
  </si>
  <si>
    <t>BATF2</t>
  </si>
  <si>
    <t>CCDC88B</t>
  </si>
  <si>
    <t>DGAT2</t>
  </si>
  <si>
    <t>SYTL2</t>
  </si>
  <si>
    <t>BIRC3</t>
  </si>
  <si>
    <t>ACACB</t>
  </si>
  <si>
    <t>TESC</t>
  </si>
  <si>
    <t>GNG2</t>
  </si>
  <si>
    <t>IFI27L2</t>
  </si>
  <si>
    <t>CSPG4</t>
  </si>
  <si>
    <t>ATP2A3</t>
  </si>
  <si>
    <t>MED1</t>
  </si>
  <si>
    <t>USP32</t>
  </si>
  <si>
    <t>KCNJ2</t>
  </si>
  <si>
    <t>EPB41L3</t>
  </si>
  <si>
    <t>MOCOS</t>
  </si>
  <si>
    <t>SLC22A15</t>
  </si>
  <si>
    <t>LRP8</t>
  </si>
  <si>
    <t>BMP8B</t>
  </si>
  <si>
    <t>PRDM16</t>
  </si>
  <si>
    <t>S100A6</t>
  </si>
  <si>
    <t>LAMB3</t>
  </si>
  <si>
    <t>THBD</t>
  </si>
  <si>
    <t>SULF2</t>
  </si>
  <si>
    <t>RCAN1</t>
  </si>
  <si>
    <t>KCNJ15</t>
  </si>
  <si>
    <t>HIC2</t>
  </si>
  <si>
    <t>KHK</t>
  </si>
  <si>
    <t>IL1R2</t>
  </si>
  <si>
    <t>SERPINE2</t>
  </si>
  <si>
    <t>PID1</t>
  </si>
  <si>
    <t>COL7A1</t>
  </si>
  <si>
    <t>C4orf19</t>
  </si>
  <si>
    <t>TSPAN5</t>
  </si>
  <si>
    <t>PRSS12</t>
  </si>
  <si>
    <t>FGF2</t>
  </si>
  <si>
    <t>EDIL3</t>
  </si>
  <si>
    <t>ABLIM3</t>
  </si>
  <si>
    <t>SLC36A1</t>
  </si>
  <si>
    <t>SMPDL3A</t>
  </si>
  <si>
    <t>DLL1</t>
  </si>
  <si>
    <t>EGFR</t>
  </si>
  <si>
    <t>UPP1</t>
  </si>
  <si>
    <t>HOXA7</t>
  </si>
  <si>
    <t>HOXA3</t>
  </si>
  <si>
    <t>ACHE</t>
  </si>
  <si>
    <t>NAMPT</t>
  </si>
  <si>
    <t>SOX7</t>
  </si>
  <si>
    <t>TMEM64</t>
  </si>
  <si>
    <t>MTSS1</t>
  </si>
  <si>
    <t>GNE</t>
  </si>
  <si>
    <t>IL33</t>
  </si>
  <si>
    <t>ALDH1A1</t>
  </si>
  <si>
    <t>PTCH1</t>
  </si>
  <si>
    <t>OLFML2A</t>
  </si>
  <si>
    <t>Balanced</t>
  </si>
  <si>
    <t>NA</t>
  </si>
  <si>
    <t>1p36.33</t>
  </si>
  <si>
    <t>p36.33</t>
  </si>
  <si>
    <t>Imbalanced</t>
  </si>
  <si>
    <t>ENSG00000186891.9</t>
  </si>
  <si>
    <t>TNFRSF18</t>
  </si>
  <si>
    <t>1p36.32</t>
  </si>
  <si>
    <t>p36.32</t>
  </si>
  <si>
    <t>ENSG00000157911.5</t>
  </si>
  <si>
    <t>PEX10</t>
  </si>
  <si>
    <t>ENSG00000149527.13</t>
  </si>
  <si>
    <t>PLCH2</t>
  </si>
  <si>
    <t>ENSG00000142611.12</t>
  </si>
  <si>
    <t>1p36.23</t>
  </si>
  <si>
    <t>p36.23</t>
  </si>
  <si>
    <t>ENSG00000142583.13</t>
  </si>
  <si>
    <t>SLC2A5</t>
  </si>
  <si>
    <t>ENSG00000173641.13</t>
  </si>
  <si>
    <t>HSPB7</t>
  </si>
  <si>
    <t>1p36.13</t>
  </si>
  <si>
    <t>p36.13</t>
  </si>
  <si>
    <t>ENSG00000186301.7</t>
  </si>
  <si>
    <t>MST1P2</t>
  </si>
  <si>
    <t>ENSG00000117115.8</t>
  </si>
  <si>
    <t>PADI2</t>
  </si>
  <si>
    <t>ENSG00000159423.12</t>
  </si>
  <si>
    <t>ALDH4A1</t>
  </si>
  <si>
    <t>ENSG00000162482.4</t>
  </si>
  <si>
    <t>AKR7A3</t>
  </si>
  <si>
    <t>1p36.12</t>
  </si>
  <si>
    <t>p36.12</t>
  </si>
  <si>
    <t>ENSG00000076864.15</t>
  </si>
  <si>
    <t>RAP1GAP</t>
  </si>
  <si>
    <t>ENSG00000187942.7</t>
  </si>
  <si>
    <t>LDLRAD2</t>
  </si>
  <si>
    <t>ENSG00000162552.10</t>
  </si>
  <si>
    <t>WNT4</t>
  </si>
  <si>
    <t>ENSG00000133216.12</t>
  </si>
  <si>
    <t>EPHB2</t>
  </si>
  <si>
    <t>1p36.11</t>
  </si>
  <si>
    <t>p36.11</t>
  </si>
  <si>
    <t>ENSG00000001461.12</t>
  </si>
  <si>
    <t>NIPAL3</t>
  </si>
  <si>
    <t>1p35.3</t>
  </si>
  <si>
    <t>p35.3</t>
  </si>
  <si>
    <t>ENSG00000130768.10</t>
  </si>
  <si>
    <t>SMPDL3B</t>
  </si>
  <si>
    <t>ENSG00000169403.7</t>
  </si>
  <si>
    <t>PTAFR</t>
  </si>
  <si>
    <t>1p35.2</t>
  </si>
  <si>
    <t>p35.2</t>
  </si>
  <si>
    <t>ENSG00000121769.3</t>
  </si>
  <si>
    <t>FABP3</t>
  </si>
  <si>
    <t>1p34.3</t>
  </si>
  <si>
    <t>p34.3</t>
  </si>
  <si>
    <t>ENSG00000171812.6</t>
  </si>
  <si>
    <t>COL8A2</t>
  </si>
  <si>
    <t>ENSG00000163874.8</t>
  </si>
  <si>
    <t>ZC3H12A</t>
  </si>
  <si>
    <t>ENSG00000116985.6</t>
  </si>
  <si>
    <t>1p34.2</t>
  </si>
  <si>
    <t>p34.2</t>
  </si>
  <si>
    <t>ENSG00000117016.5</t>
  </si>
  <si>
    <t>RIMS3</t>
  </si>
  <si>
    <t>ENSG00000179862.5</t>
  </si>
  <si>
    <t>CITED4</t>
  </si>
  <si>
    <t>ENSG00000117480.11</t>
  </si>
  <si>
    <t>FAAH</t>
  </si>
  <si>
    <t>1p33</t>
  </si>
  <si>
    <t>p33</t>
  </si>
  <si>
    <t>ENSG00000186377.6</t>
  </si>
  <si>
    <t>CYP4X1</t>
  </si>
  <si>
    <t>1p32.3</t>
  </si>
  <si>
    <t>p32.3</t>
  </si>
  <si>
    <t>ENSG00000085831.11</t>
  </si>
  <si>
    <t>TTC39A</t>
  </si>
  <si>
    <t>ENSG00000157193.10</t>
  </si>
  <si>
    <t>1p31.1</t>
  </si>
  <si>
    <t>p31.1</t>
  </si>
  <si>
    <t>ENSG00000116761.7</t>
  </si>
  <si>
    <t>CTH</t>
  </si>
  <si>
    <t>ENSG00000050628.16</t>
  </si>
  <si>
    <t>PTGER3</t>
  </si>
  <si>
    <t>ENSG00000117069.10</t>
  </si>
  <si>
    <t>ST6GALNAC5</t>
  </si>
  <si>
    <t>ENSG00000137960.5</t>
  </si>
  <si>
    <t>GIPC2</t>
  </si>
  <si>
    <t>1p22.3</t>
  </si>
  <si>
    <t>p22.3</t>
  </si>
  <si>
    <t>ENSG00000171517.5</t>
  </si>
  <si>
    <t>LPAR3</t>
  </si>
  <si>
    <t>ENSG00000143013.8</t>
  </si>
  <si>
    <t>LMO4</t>
  </si>
  <si>
    <t>p22.2</t>
  </si>
  <si>
    <t>p22.1</t>
  </si>
  <si>
    <t>p21.3</t>
  </si>
  <si>
    <t>p21.2</t>
  </si>
  <si>
    <t>1p13.3</t>
  </si>
  <si>
    <t>p13.3</t>
  </si>
  <si>
    <t>ENSG00000116299.12</t>
  </si>
  <si>
    <t>KIAA1324</t>
  </si>
  <si>
    <t>ENSG00000134184.8</t>
  </si>
  <si>
    <t>GSTM1</t>
  </si>
  <si>
    <t>ENSG00000134202.6</t>
  </si>
  <si>
    <t>GSTM3</t>
  </si>
  <si>
    <t>1p13.2</t>
  </si>
  <si>
    <t>p13.2</t>
  </si>
  <si>
    <t>ENSG00000155367.11</t>
  </si>
  <si>
    <t>PPM1J</t>
  </si>
  <si>
    <t>ENSG00000213281.4</t>
  </si>
  <si>
    <t>NRAS</t>
  </si>
  <si>
    <t>ENSG00000163393.8</t>
  </si>
  <si>
    <t>1p13.1</t>
  </si>
  <si>
    <t>p13.1</t>
  </si>
  <si>
    <t>ENSG00000116824.4</t>
  </si>
  <si>
    <t>CD2</t>
  </si>
  <si>
    <t>1p12</t>
  </si>
  <si>
    <t>p12</t>
  </si>
  <si>
    <t>ENSG00000092621.7</t>
  </si>
  <si>
    <t>PHGDH</t>
  </si>
  <si>
    <t>1q21.2</t>
  </si>
  <si>
    <t>q21.2</t>
  </si>
  <si>
    <t>1q21.1</t>
  </si>
  <si>
    <t>q21.1</t>
  </si>
  <si>
    <t>ENSG00000131781.8</t>
  </si>
  <si>
    <t>FMO5</t>
  </si>
  <si>
    <t>p11.2</t>
  </si>
  <si>
    <t>ENSG00000159164.5</t>
  </si>
  <si>
    <t>SV2A</t>
  </si>
  <si>
    <t>ENSG00000014914.15</t>
  </si>
  <si>
    <t>MTMR11</t>
  </si>
  <si>
    <t>ENSG00000143382.9</t>
  </si>
  <si>
    <t>ADAMTSL4</t>
  </si>
  <si>
    <t>1q21.3</t>
  </si>
  <si>
    <t>q21.3</t>
  </si>
  <si>
    <t>ENSG00000143412.5</t>
  </si>
  <si>
    <t>ANXA9</t>
  </si>
  <si>
    <t>ENSG00000213190.2</t>
  </si>
  <si>
    <t>MLLT11</t>
  </si>
  <si>
    <t>ENSG00000197956.5</t>
  </si>
  <si>
    <t>ENSG00000160712.8</t>
  </si>
  <si>
    <t>IL6R</t>
  </si>
  <si>
    <t>1q22</t>
  </si>
  <si>
    <t>q22</t>
  </si>
  <si>
    <t>ENSG00000185499.12</t>
  </si>
  <si>
    <t>MUC1</t>
  </si>
  <si>
    <t>ENSG00000132718.7</t>
  </si>
  <si>
    <t>SYT11</t>
  </si>
  <si>
    <t>q23.1</t>
  </si>
  <si>
    <t>1q23.2</t>
  </si>
  <si>
    <t>q23.2</t>
  </si>
  <si>
    <t>ENSG00000162738.5</t>
  </si>
  <si>
    <t>VANGL2</t>
  </si>
  <si>
    <t>ENSG00000026751.12</t>
  </si>
  <si>
    <t>SLAMF7</t>
  </si>
  <si>
    <t>1q23.3</t>
  </si>
  <si>
    <t>q23.3</t>
  </si>
  <si>
    <t>ENSG00000173110.6</t>
  </si>
  <si>
    <t>HSPA6</t>
  </si>
  <si>
    <t>ENSG00000072694.14</t>
  </si>
  <si>
    <t>FCGR2B</t>
  </si>
  <si>
    <t>ENSG00000225217.1</t>
  </si>
  <si>
    <t>HSPA7</t>
  </si>
  <si>
    <t>ENSG00000162733.12</t>
  </si>
  <si>
    <t>DDR2</t>
  </si>
  <si>
    <t>ENSG00000143248.8</t>
  </si>
  <si>
    <t>RGS5</t>
  </si>
  <si>
    <t>ENSG00000185630.14</t>
  </si>
  <si>
    <t>PBX1</t>
  </si>
  <si>
    <t>q24.1</t>
  </si>
  <si>
    <t>q24.2</t>
  </si>
  <si>
    <t>q24.3</t>
  </si>
  <si>
    <t>q25.1</t>
  </si>
  <si>
    <t>q25.2</t>
  </si>
  <si>
    <t>q25.3</t>
  </si>
  <si>
    <t>ENSG00000073756.7</t>
  </si>
  <si>
    <t>PTGS2</t>
  </si>
  <si>
    <t>1q31.1</t>
  </si>
  <si>
    <t>q31.1</t>
  </si>
  <si>
    <t>ENSG00000090104.7</t>
  </si>
  <si>
    <t>RGS1</t>
  </si>
  <si>
    <t>1q31.2</t>
  </si>
  <si>
    <t>q31.2</t>
  </si>
  <si>
    <t>ENSG00000116741.6</t>
  </si>
  <si>
    <t>RGS2</t>
  </si>
  <si>
    <t>ENSG00000213047.7</t>
  </si>
  <si>
    <t>DENND1B</t>
  </si>
  <si>
    <t>1q31.3</t>
  </si>
  <si>
    <t>q31.3</t>
  </si>
  <si>
    <t>1q32.1</t>
  </si>
  <si>
    <t>q32.1</t>
  </si>
  <si>
    <t>ENSG00000159388.5</t>
  </si>
  <si>
    <t>BTG2</t>
  </si>
  <si>
    <t>ENSG00000143845.10</t>
  </si>
  <si>
    <t>ETNK2</t>
  </si>
  <si>
    <t>ENSG00000170382.7</t>
  </si>
  <si>
    <t>LRRN2</t>
  </si>
  <si>
    <t>ENSG00000163531.11</t>
  </si>
  <si>
    <t>NFASC</t>
  </si>
  <si>
    <t>ENSG00000158715.5</t>
  </si>
  <si>
    <t>SLC45A3</t>
  </si>
  <si>
    <t>ENSG00000123836.10</t>
  </si>
  <si>
    <t>PFKFB2</t>
  </si>
  <si>
    <t>ENSG00000196878.8</t>
  </si>
  <si>
    <t>1q32.2</t>
  </si>
  <si>
    <t>q32.2</t>
  </si>
  <si>
    <t>ENSG00000009790.10</t>
  </si>
  <si>
    <t>TRAF3IP3</t>
  </si>
  <si>
    <t>q32.3</t>
  </si>
  <si>
    <t>1q41</t>
  </si>
  <si>
    <t>q41</t>
  </si>
  <si>
    <t>ENSG00000116141.11</t>
  </si>
  <si>
    <t>MARK1</t>
  </si>
  <si>
    <t>1q42.11</t>
  </si>
  <si>
    <t>q42.11</t>
  </si>
  <si>
    <t>ENSG00000143753.8</t>
  </si>
  <si>
    <t>DEGS1</t>
  </si>
  <si>
    <t>1q42.13</t>
  </si>
  <si>
    <t>q42.13</t>
  </si>
  <si>
    <t>ENSG00000181218.4</t>
  </si>
  <si>
    <t>HIST3H2A</t>
  </si>
  <si>
    <t>ENSG00000143632.10</t>
  </si>
  <si>
    <t>ACTA1</t>
  </si>
  <si>
    <t>1q42.3</t>
  </si>
  <si>
    <t>q42.3</t>
  </si>
  <si>
    <t>ENSG00000168243.6</t>
  </si>
  <si>
    <t>GNG4</t>
  </si>
  <si>
    <t>1q43</t>
  </si>
  <si>
    <t>q43</t>
  </si>
  <si>
    <t>ENSG00000054277.8</t>
  </si>
  <si>
    <t>OPN3</t>
  </si>
  <si>
    <t>p25.3</t>
  </si>
  <si>
    <t>p25.1</t>
  </si>
  <si>
    <t>p24.3</t>
  </si>
  <si>
    <t>p24.1</t>
  </si>
  <si>
    <t>2p23.3</t>
  </si>
  <si>
    <t>p23.3</t>
  </si>
  <si>
    <t>ENSG00000119782.9</t>
  </si>
  <si>
    <t>FKBP1B</t>
  </si>
  <si>
    <t>ENSG00000138080.9</t>
  </si>
  <si>
    <t>EMILIN1</t>
  </si>
  <si>
    <t>ENSG00000138030.8</t>
  </si>
  <si>
    <t>ENSG00000115226.5</t>
  </si>
  <si>
    <t>FNDC4</t>
  </si>
  <si>
    <t>p23.1</t>
  </si>
  <si>
    <t>ENSG00000243244.1</t>
  </si>
  <si>
    <t>STON1</t>
  </si>
  <si>
    <t>2p16.3</t>
  </si>
  <si>
    <t>p16.3</t>
  </si>
  <si>
    <t>p16.1</t>
  </si>
  <si>
    <t>2p14</t>
  </si>
  <si>
    <t>p14</t>
  </si>
  <si>
    <t>ENSG00000143995.15</t>
  </si>
  <si>
    <t>MEIS1</t>
  </si>
  <si>
    <t>2p13.3</t>
  </si>
  <si>
    <t>ENSG00000124374.8</t>
  </si>
  <si>
    <t>PAIP2B</t>
  </si>
  <si>
    <t>2q11.1</t>
  </si>
  <si>
    <t>q11.1</t>
  </si>
  <si>
    <t>ENSG00000115041.8</t>
  </si>
  <si>
    <t>KCNIP3</t>
  </si>
  <si>
    <t>2q11.2</t>
  </si>
  <si>
    <t>q11.2</t>
  </si>
  <si>
    <t>ENSG00000115590.9</t>
  </si>
  <si>
    <t>2q12.2</t>
  </si>
  <si>
    <t>q12.2</t>
  </si>
  <si>
    <t>ENSG00000119147.5</t>
  </si>
  <si>
    <t>C2orf40</t>
  </si>
  <si>
    <t>q13</t>
  </si>
  <si>
    <t>q14.1</t>
  </si>
  <si>
    <t>2q14.2</t>
  </si>
  <si>
    <t>q14.2</t>
  </si>
  <si>
    <t>ENSG00000171227.6</t>
  </si>
  <si>
    <t>TMEM37</t>
  </si>
  <si>
    <t>ENSG00000115112.7</t>
  </si>
  <si>
    <t>TFCP2L1</t>
  </si>
  <si>
    <t>q14.3</t>
  </si>
  <si>
    <t>ENSG00000152127.4</t>
  </si>
  <si>
    <t>MGAT5</t>
  </si>
  <si>
    <t>2q21.2</t>
  </si>
  <si>
    <t>q22.3</t>
  </si>
  <si>
    <t>2q23.3</t>
  </si>
  <si>
    <t>ENSG00000123610.3</t>
  </si>
  <si>
    <t>TNFAIP6</t>
  </si>
  <si>
    <t>2q24.2</t>
  </si>
  <si>
    <t>ENSG00000054219.9</t>
  </si>
  <si>
    <t>LY75</t>
  </si>
  <si>
    <t>ENSG00000115221.6</t>
  </si>
  <si>
    <t>ITGB6</t>
  </si>
  <si>
    <t>2q24.3</t>
  </si>
  <si>
    <t>ENSG00000082438.11</t>
  </si>
  <si>
    <t>COBLL1</t>
  </si>
  <si>
    <t>2q32.1</t>
  </si>
  <si>
    <t>ENSG00000162998.4</t>
  </si>
  <si>
    <t>FRZB</t>
  </si>
  <si>
    <t>ENSG00000168542.8</t>
  </si>
  <si>
    <t>COL3A1</t>
  </si>
  <si>
    <t>2q32.2</t>
  </si>
  <si>
    <t>ENSG00000204262.7</t>
  </si>
  <si>
    <t>COL5A2</t>
  </si>
  <si>
    <t>2q33.1</t>
  </si>
  <si>
    <t>q33.1</t>
  </si>
  <si>
    <t>ENSG00000115896.11</t>
  </si>
  <si>
    <t>PLCL1</t>
  </si>
  <si>
    <t>ENSG00000155760.1</t>
  </si>
  <si>
    <t>FZD7</t>
  </si>
  <si>
    <t>q33.2</t>
  </si>
  <si>
    <t>2q33.3</t>
  </si>
  <si>
    <t>q33.3</t>
  </si>
  <si>
    <t>ENSG00000118257.12</t>
  </si>
  <si>
    <t>NRP2</t>
  </si>
  <si>
    <t>2q34</t>
  </si>
  <si>
    <t>q34</t>
  </si>
  <si>
    <t>ENSG00000144451.14</t>
  </si>
  <si>
    <t>SPAG16</t>
  </si>
  <si>
    <t>2q35</t>
  </si>
  <si>
    <t>q35</t>
  </si>
  <si>
    <t>ENSG00000115414.14</t>
  </si>
  <si>
    <t>FN1</t>
  </si>
  <si>
    <t>ENSG00000115457.5</t>
  </si>
  <si>
    <t>IGFBP2</t>
  </si>
  <si>
    <t>ENSG00000079308.12</t>
  </si>
  <si>
    <t>TNS1</t>
  </si>
  <si>
    <t>ENSG00000116106.7</t>
  </si>
  <si>
    <t>EPHA4</t>
  </si>
  <si>
    <t>2q36.1</t>
  </si>
  <si>
    <t>q36.1</t>
  </si>
  <si>
    <t>ENSG00000152049.5</t>
  </si>
  <si>
    <t>KCNE4</t>
  </si>
  <si>
    <t>ENSG00000135919.8</t>
  </si>
  <si>
    <t>2q36.3</t>
  </si>
  <si>
    <t>q36.3</t>
  </si>
  <si>
    <t>ENSG00000153823.14</t>
  </si>
  <si>
    <t>2q37.1</t>
  </si>
  <si>
    <t>q37.1</t>
  </si>
  <si>
    <t>ENSG00000156966.6</t>
  </si>
  <si>
    <t>B3GNT7</t>
  </si>
  <si>
    <t>ENSG00000188042.5</t>
  </si>
  <si>
    <t>ARL4C</t>
  </si>
  <si>
    <t>2q37.3</t>
  </si>
  <si>
    <t>q37.3</t>
  </si>
  <si>
    <t>ENSG00000132329.6</t>
  </si>
  <si>
    <t>RAMP1</t>
  </si>
  <si>
    <t>ENSG00000134121.5</t>
  </si>
  <si>
    <t>CHL1</t>
  </si>
  <si>
    <t>3p26.3</t>
  </si>
  <si>
    <t>p26.3</t>
  </si>
  <si>
    <t>3p25.2</t>
  </si>
  <si>
    <t>p25.2</t>
  </si>
  <si>
    <t>ENSG00000144712.7</t>
  </si>
  <si>
    <t>CAND2</t>
  </si>
  <si>
    <t>ENSG00000033867.12</t>
  </si>
  <si>
    <t>SLC4A7</t>
  </si>
  <si>
    <t>3p24.1</t>
  </si>
  <si>
    <t>3p22.2</t>
  </si>
  <si>
    <t>ENSG00000144668.7</t>
  </si>
  <si>
    <t>ITGA9</t>
  </si>
  <si>
    <t>3p22.1</t>
  </si>
  <si>
    <t>ENSG00000170011.9</t>
  </si>
  <si>
    <t>MYRIP</t>
  </si>
  <si>
    <t>p21.33</t>
  </si>
  <si>
    <t>3p21.31</t>
  </si>
  <si>
    <t>p21.31</t>
  </si>
  <si>
    <t>ENSG00000249992.1</t>
  </si>
  <si>
    <t>TMEM158</t>
  </si>
  <si>
    <t>ENSG00000012223.8</t>
  </si>
  <si>
    <t>LTF</t>
  </si>
  <si>
    <t>ENSG00000114270.11</t>
  </si>
  <si>
    <t>ENSG00000012171.13</t>
  </si>
  <si>
    <t>SEMA3B</t>
  </si>
  <si>
    <t>3p21.2</t>
  </si>
  <si>
    <t>ENSG00000168237.13</t>
  </si>
  <si>
    <t>GLYCTK</t>
  </si>
  <si>
    <t>p21.1</t>
  </si>
  <si>
    <t>ENSG00000114251.9</t>
  </si>
  <si>
    <t>WNT5A</t>
  </si>
  <si>
    <t>3p14.3</t>
  </si>
  <si>
    <t>p14.3</t>
  </si>
  <si>
    <t>ENSG00000168301.8</t>
  </si>
  <si>
    <t>KCTD6</t>
  </si>
  <si>
    <t>ENSG00000168306.8</t>
  </si>
  <si>
    <t>ACOX2</t>
  </si>
  <si>
    <t>ENSG00000114405.6</t>
  </si>
  <si>
    <t>C3orf14</t>
  </si>
  <si>
    <t>3p14.2</t>
  </si>
  <si>
    <t>p14.2</t>
  </si>
  <si>
    <t>ENSG00000163637.7</t>
  </si>
  <si>
    <t>PRICKLE2</t>
  </si>
  <si>
    <t>3p14.1</t>
  </si>
  <si>
    <t>p14.1</t>
  </si>
  <si>
    <t>ENSG00000187098.10</t>
  </si>
  <si>
    <t>MITF</t>
  </si>
  <si>
    <t>3p13</t>
  </si>
  <si>
    <t>p13</t>
  </si>
  <si>
    <t>ENSG00000121440.10</t>
  </si>
  <si>
    <t>PDZRN3</t>
  </si>
  <si>
    <t>p12.3</t>
  </si>
  <si>
    <t>ENSG00000057019.11</t>
  </si>
  <si>
    <t>DCBLD2</t>
  </si>
  <si>
    <t>3q12.1</t>
  </si>
  <si>
    <t>q12.1</t>
  </si>
  <si>
    <t>ENSG00000168386.14</t>
  </si>
  <si>
    <t>FILIP1L</t>
  </si>
  <si>
    <t>q12.3</t>
  </si>
  <si>
    <t>q13.13</t>
  </si>
  <si>
    <t>ENSG00000144824.15</t>
  </si>
  <si>
    <t>PHLDB2</t>
  </si>
  <si>
    <t>3q13.2</t>
  </si>
  <si>
    <t>q13.2</t>
  </si>
  <si>
    <t>ENSG00000114529.8</t>
  </si>
  <si>
    <t>C3orf52</t>
  </si>
  <si>
    <t>ENSG00000144857.10</t>
  </si>
  <si>
    <t>BOC</t>
  </si>
  <si>
    <t>ENSG00000072858.6</t>
  </si>
  <si>
    <t>SIDT1</t>
  </si>
  <si>
    <t>q13.31</t>
  </si>
  <si>
    <t>q13.32</t>
  </si>
  <si>
    <t>q13.33</t>
  </si>
  <si>
    <t>3q22.1</t>
  </si>
  <si>
    <t>q22.1</t>
  </si>
  <si>
    <t>ENSG00000091513.10</t>
  </si>
  <si>
    <t>TF</t>
  </si>
  <si>
    <t>ENSG00000154917.6</t>
  </si>
  <si>
    <t>RAB6B</t>
  </si>
  <si>
    <t>q23</t>
  </si>
  <si>
    <t>ENSG00000181804.10</t>
  </si>
  <si>
    <t>SLC9A9</t>
  </si>
  <si>
    <t>3q24</t>
  </si>
  <si>
    <t>q24</t>
  </si>
  <si>
    <t>ENSG00000152952.7</t>
  </si>
  <si>
    <t>PLOD2</t>
  </si>
  <si>
    <t>ENSG00000144891.13</t>
  </si>
  <si>
    <t>AGTR1</t>
  </si>
  <si>
    <t>ENSG00000047457.9</t>
  </si>
  <si>
    <t>CP</t>
  </si>
  <si>
    <t>3q25.1</t>
  </si>
  <si>
    <t>q26.1</t>
  </si>
  <si>
    <t>3q26.2</t>
  </si>
  <si>
    <t>q26.2</t>
  </si>
  <si>
    <t>ENSG00000173890.12</t>
  </si>
  <si>
    <t>GPR160</t>
  </si>
  <si>
    <t>ENSG00000163584.13</t>
  </si>
  <si>
    <t>RPL22L1</t>
  </si>
  <si>
    <t>ENSG00000154310.12</t>
  </si>
  <si>
    <t>TNIK</t>
  </si>
  <si>
    <t>3q26.31</t>
  </si>
  <si>
    <t>q26.31</t>
  </si>
  <si>
    <t>3q26.33</t>
  </si>
  <si>
    <t>q26.33</t>
  </si>
  <si>
    <t>ENSG00000114450.5</t>
  </si>
  <si>
    <t>GNB4</t>
  </si>
  <si>
    <t>3q27.3</t>
  </si>
  <si>
    <t>q27.3</t>
  </si>
  <si>
    <t>ENSG00000163923.5</t>
  </si>
  <si>
    <t>RPL39L</t>
  </si>
  <si>
    <t>ENSG00000136514.2</t>
  </si>
  <si>
    <t>RTP4</t>
  </si>
  <si>
    <t>3q28</t>
  </si>
  <si>
    <t>q28</t>
  </si>
  <si>
    <t>ENSG00000196083.5</t>
  </si>
  <si>
    <t>IL1RAP</t>
  </si>
  <si>
    <t>ENSG00000127249.10</t>
  </si>
  <si>
    <t>ATP13A4</t>
  </si>
  <si>
    <t>3q29</t>
  </si>
  <si>
    <t>q29</t>
  </si>
  <si>
    <t>ENSG00000185112.4</t>
  </si>
  <si>
    <t>FAM43A</t>
  </si>
  <si>
    <t>4p16.3</t>
  </si>
  <si>
    <t>ENSG00000243449.2</t>
  </si>
  <si>
    <t>C4orf48</t>
  </si>
  <si>
    <t>4p16.1</t>
  </si>
  <si>
    <t>ENSG00000184985.12</t>
  </si>
  <si>
    <t>SORCS2</t>
  </si>
  <si>
    <t>4p15.32</t>
  </si>
  <si>
    <t>p15.32</t>
  </si>
  <si>
    <t>ENSG00000007062.7</t>
  </si>
  <si>
    <t>PROM1</t>
  </si>
  <si>
    <t>4p15.2</t>
  </si>
  <si>
    <t>p15.2</t>
  </si>
  <si>
    <t>ENSG00000109819.4</t>
  </si>
  <si>
    <t>PPARGC1A</t>
  </si>
  <si>
    <t>4p14</t>
  </si>
  <si>
    <t>ENSG00000154274.10</t>
  </si>
  <si>
    <t>ENSG00000154277.8</t>
  </si>
  <si>
    <t>UCHL1</t>
  </si>
  <si>
    <t>4p13</t>
  </si>
  <si>
    <t>4q12</t>
  </si>
  <si>
    <t>q12</t>
  </si>
  <si>
    <t>ENSG00000163071.6</t>
  </si>
  <si>
    <t>SPATA18</t>
  </si>
  <si>
    <t>ENSG00000157404.11</t>
  </si>
  <si>
    <t>KIT</t>
  </si>
  <si>
    <t>ENSG00000171476.17</t>
  </si>
  <si>
    <t>HOPX</t>
  </si>
  <si>
    <t>4q13.3</t>
  </si>
  <si>
    <t>q13.3</t>
  </si>
  <si>
    <t>ENSG00000163739.4</t>
  </si>
  <si>
    <t>CXCL1</t>
  </si>
  <si>
    <t>4q21.1</t>
  </si>
  <si>
    <t>ENSG00000138744.10</t>
  </si>
  <si>
    <t>NAAA</t>
  </si>
  <si>
    <t>ENSG00000138759.13</t>
  </si>
  <si>
    <t>FRAS1</t>
  </si>
  <si>
    <t>4q21.21</t>
  </si>
  <si>
    <t>q21.21</t>
  </si>
  <si>
    <t>ENSG00000163297.12</t>
  </si>
  <si>
    <t>ANTXR2</t>
  </si>
  <si>
    <t>ENSG00000163629.8</t>
  </si>
  <si>
    <t>PTPN13</t>
  </si>
  <si>
    <t>4q21.3</t>
  </si>
  <si>
    <t>ENSG00000163110.10</t>
  </si>
  <si>
    <t>PDLIM5</t>
  </si>
  <si>
    <t>4q22.3</t>
  </si>
  <si>
    <t>4q23</t>
  </si>
  <si>
    <t>ENSG00000168785.3</t>
  </si>
  <si>
    <t>4q25</t>
  </si>
  <si>
    <t>q25</t>
  </si>
  <si>
    <t>ENSG00000145362.12</t>
  </si>
  <si>
    <t>ANK2</t>
  </si>
  <si>
    <t>4q26</t>
  </si>
  <si>
    <t>q26</t>
  </si>
  <si>
    <t>ENSG00000180801.11</t>
  </si>
  <si>
    <t>ARSJ</t>
  </si>
  <si>
    <t>ENSG00000164099.3</t>
  </si>
  <si>
    <t>ENSG00000138735.11</t>
  </si>
  <si>
    <t>PDE5A</t>
  </si>
  <si>
    <t>ENSG00000138685.8</t>
  </si>
  <si>
    <t>4q28.1</t>
  </si>
  <si>
    <t>q28.1</t>
  </si>
  <si>
    <t>ENSG00000151458.7</t>
  </si>
  <si>
    <t>ANKRD50</t>
  </si>
  <si>
    <t>ENSG00000196159.7</t>
  </si>
  <si>
    <t>FAT4</t>
  </si>
  <si>
    <t>ENSG00000151623.10</t>
  </si>
  <si>
    <t>NR3C2</t>
  </si>
  <si>
    <t>4q31.23</t>
  </si>
  <si>
    <t>q31.23</t>
  </si>
  <si>
    <t>ENSG00000170390.10</t>
  </si>
  <si>
    <t>DCLK2</t>
  </si>
  <si>
    <t>4q31.3</t>
  </si>
  <si>
    <t>ENSG00000145423.4</t>
  </si>
  <si>
    <t>SFRP2</t>
  </si>
  <si>
    <t>ENSG00000164116.12</t>
  </si>
  <si>
    <t>GUCY1A3</t>
  </si>
  <si>
    <t>4q32.1</t>
  </si>
  <si>
    <t>4q32.3</t>
  </si>
  <si>
    <t>ENSG00000137628.12</t>
  </si>
  <si>
    <t>DDX60</t>
  </si>
  <si>
    <t>q34.3</t>
  </si>
  <si>
    <t>4q35.1</t>
  </si>
  <si>
    <t>q35.1</t>
  </si>
  <si>
    <t>ENSG00000186352.4</t>
  </si>
  <si>
    <t>ANKRD37</t>
  </si>
  <si>
    <t>ENSG00000109794.9</t>
  </si>
  <si>
    <t>FAM149A</t>
  </si>
  <si>
    <t>ENSG00000082196.16</t>
  </si>
  <si>
    <t>C1QTNF3</t>
  </si>
  <si>
    <t>5p13.2</t>
  </si>
  <si>
    <t>ENSG00000151882.7</t>
  </si>
  <si>
    <t>CCL28</t>
  </si>
  <si>
    <t>5p12</t>
  </si>
  <si>
    <t>ENSG00000112996.5</t>
  </si>
  <si>
    <t>MRPS30</t>
  </si>
  <si>
    <t>5q11.2</t>
  </si>
  <si>
    <t>ENSG00000164171.6</t>
  </si>
  <si>
    <t>ITGA2</t>
  </si>
  <si>
    <t>ENSG00000134363.7</t>
  </si>
  <si>
    <t>FST</t>
  </si>
  <si>
    <t>ENSG00000113448.12</t>
  </si>
  <si>
    <t>PDE4D</t>
  </si>
  <si>
    <t>5q12.1</t>
  </si>
  <si>
    <t>5q12.3</t>
  </si>
  <si>
    <t>ENSG00000069020.14</t>
  </si>
  <si>
    <t>MAST4</t>
  </si>
  <si>
    <t>5q13.2</t>
  </si>
  <si>
    <t>ENSG00000131844.11</t>
  </si>
  <si>
    <t>MCCC2</t>
  </si>
  <si>
    <t>ENSG00000131711.10</t>
  </si>
  <si>
    <t>MAP1B</t>
  </si>
  <si>
    <t>5q13.3</t>
  </si>
  <si>
    <t>ENSG00000145703.11</t>
  </si>
  <si>
    <t>IQGAP2</t>
  </si>
  <si>
    <t>5q14.1</t>
  </si>
  <si>
    <t>ENSG00000164300.11</t>
  </si>
  <si>
    <t>SERINC5</t>
  </si>
  <si>
    <t>ENSG00000164176.8</t>
  </si>
  <si>
    <t>5q14.3</t>
  </si>
  <si>
    <t>5q15</t>
  </si>
  <si>
    <t>q15</t>
  </si>
  <si>
    <t>ENSG00000118985.10</t>
  </si>
  <si>
    <t>ELL2</t>
  </si>
  <si>
    <t>q22.2</t>
  </si>
  <si>
    <t>5q31.1</t>
  </si>
  <si>
    <t>ENSG00000145824.8</t>
  </si>
  <si>
    <t>CXCL14</t>
  </si>
  <si>
    <t>ENSG00000152377.8</t>
  </si>
  <si>
    <t>SPOCK1</t>
  </si>
  <si>
    <t>5q31.2</t>
  </si>
  <si>
    <t>ENSG00000120738.7</t>
  </si>
  <si>
    <t>EGR1</t>
  </si>
  <si>
    <t>5q31.3</t>
  </si>
  <si>
    <t>ENSG00000113070.6</t>
  </si>
  <si>
    <t>HBEGF</t>
  </si>
  <si>
    <t>ENSG00000113657.8</t>
  </si>
  <si>
    <t>DPYSL3</t>
  </si>
  <si>
    <t>5q32</t>
  </si>
  <si>
    <t>q32</t>
  </si>
  <si>
    <t>ENSG00000173210.15</t>
  </si>
  <si>
    <t>5q33.1</t>
  </si>
  <si>
    <t>ENSG00000123643.8</t>
  </si>
  <si>
    <t>5q33.2</t>
  </si>
  <si>
    <t>ENSG00000170624.9</t>
  </si>
  <si>
    <t>SGCD</t>
  </si>
  <si>
    <t>5q33.3</t>
  </si>
  <si>
    <t>ENSG00000135074.11</t>
  </si>
  <si>
    <t>ADAM19</t>
  </si>
  <si>
    <t>ENSG00000135083.10</t>
  </si>
  <si>
    <t>CCNJL</t>
  </si>
  <si>
    <t>6p25.3</t>
  </si>
  <si>
    <t>ENSG00000112685.9</t>
  </si>
  <si>
    <t>EXOC2</t>
  </si>
  <si>
    <t>6p25.1</t>
  </si>
  <si>
    <t>ENSG00000124491.11</t>
  </si>
  <si>
    <t>F13A1</t>
  </si>
  <si>
    <t>6p24.3</t>
  </si>
  <si>
    <t>ENSG00000111846.11</t>
  </si>
  <si>
    <t>GCNT2</t>
  </si>
  <si>
    <t>6p22.2</t>
  </si>
  <si>
    <t>ENSG00000180596.7</t>
  </si>
  <si>
    <t>HIST1H2BC</t>
  </si>
  <si>
    <t>ENSG00000158406.2</t>
  </si>
  <si>
    <t>HIST1H4H</t>
  </si>
  <si>
    <t>6p22.1</t>
  </si>
  <si>
    <t>ENSG00000204618.4</t>
  </si>
  <si>
    <t>RNF39</t>
  </si>
  <si>
    <t>6p21.33</t>
  </si>
  <si>
    <t>ENSG00000227507.2</t>
  </si>
  <si>
    <t>LTB</t>
  </si>
  <si>
    <t>ENSG00000204389.8</t>
  </si>
  <si>
    <t>HSPA1A</t>
  </si>
  <si>
    <t>ENSG00000204388.5</t>
  </si>
  <si>
    <t>HSPA1B</t>
  </si>
  <si>
    <t>6p21.32</t>
  </si>
  <si>
    <t>p21.32</t>
  </si>
  <si>
    <t>ENSG00000241404.2</t>
  </si>
  <si>
    <t>EGFL8</t>
  </si>
  <si>
    <t>6p21.31</t>
  </si>
  <si>
    <t>ENSG00000096060.10</t>
  </si>
  <si>
    <t>FKBP5</t>
  </si>
  <si>
    <t>6p21.2</t>
  </si>
  <si>
    <t>ENSG00000124772.7</t>
  </si>
  <si>
    <t>CPNE5</t>
  </si>
  <si>
    <t>ENSG00000164530.9</t>
  </si>
  <si>
    <t>PI16</t>
  </si>
  <si>
    <t>ENSG00000112139.10</t>
  </si>
  <si>
    <t>MDGA1</t>
  </si>
  <si>
    <t>ENSG00000146122.12</t>
  </si>
  <si>
    <t>DAAM2</t>
  </si>
  <si>
    <t>ENSG00000124602.5</t>
  </si>
  <si>
    <t>UNC5CL</t>
  </si>
  <si>
    <t>6p21.1</t>
  </si>
  <si>
    <t>ENSG00000112559.9</t>
  </si>
  <si>
    <t>MDFI</t>
  </si>
  <si>
    <t>ENSG00000112759.12</t>
  </si>
  <si>
    <t>SLC29A1</t>
  </si>
  <si>
    <t>ENSG00000124813.16</t>
  </si>
  <si>
    <t>RUNX2</t>
  </si>
  <si>
    <t>ENSG00000172348.10</t>
  </si>
  <si>
    <t>RCAN2</t>
  </si>
  <si>
    <t>6p12.3</t>
  </si>
  <si>
    <t>6p12.2</t>
  </si>
  <si>
    <t>p12.2</t>
  </si>
  <si>
    <t>ENSG00000170899.6</t>
  </si>
  <si>
    <t>GSTA4</t>
  </si>
  <si>
    <t>6p12.1</t>
  </si>
  <si>
    <t>p12.1</t>
  </si>
  <si>
    <t>ENSG00000151914.13</t>
  </si>
  <si>
    <t>DST</t>
  </si>
  <si>
    <t>ENSG00000146143.13</t>
  </si>
  <si>
    <t>PRIM2</t>
  </si>
  <si>
    <t>6p11.2</t>
  </si>
  <si>
    <t>ENSG00000119900.7</t>
  </si>
  <si>
    <t>OGFRL1</t>
  </si>
  <si>
    <t>6q13</t>
  </si>
  <si>
    <t>ENSG00000156535.9</t>
  </si>
  <si>
    <t>CD109</t>
  </si>
  <si>
    <t>ENSG00000118407.10</t>
  </si>
  <si>
    <t>FILIP1</t>
  </si>
  <si>
    <t>6q14.1</t>
  </si>
  <si>
    <t>6q14.2</t>
  </si>
  <si>
    <t>ENSG00000135324.5</t>
  </si>
  <si>
    <t>MRAP2</t>
  </si>
  <si>
    <t>6q15</t>
  </si>
  <si>
    <t>ENSG00000146281.5</t>
  </si>
  <si>
    <t>PM20D2</t>
  </si>
  <si>
    <t>6q21</t>
  </si>
  <si>
    <t>q21</t>
  </si>
  <si>
    <t>ENSG00000130348.7</t>
  </si>
  <si>
    <t>QRSL1</t>
  </si>
  <si>
    <t>ENSG00000112320.7</t>
  </si>
  <si>
    <t>SOBP</t>
  </si>
  <si>
    <t>ENSG00000112290.8</t>
  </si>
  <si>
    <t>WASF1</t>
  </si>
  <si>
    <t>ENSG00000155111.10</t>
  </si>
  <si>
    <t>CDK19</t>
  </si>
  <si>
    <t>ENSG00000123505.10</t>
  </si>
  <si>
    <t>AMD1</t>
  </si>
  <si>
    <t>6q22.31</t>
  </si>
  <si>
    <t>q22.31</t>
  </si>
  <si>
    <t>ENSG00000172594.8</t>
  </si>
  <si>
    <t>ENSG00000111912.14</t>
  </si>
  <si>
    <t>NCOA7</t>
  </si>
  <si>
    <t>ENSG00000146374.9</t>
  </si>
  <si>
    <t>RSPO3</t>
  </si>
  <si>
    <t>6q22.33</t>
  </si>
  <si>
    <t>q22.33</t>
  </si>
  <si>
    <t>ENSG00000079931.10</t>
  </si>
  <si>
    <t>MOXD1</t>
  </si>
  <si>
    <t>6q23.2</t>
  </si>
  <si>
    <t>ENSG00000146411.5</t>
  </si>
  <si>
    <t>SLC2A12</t>
  </si>
  <si>
    <t>6q25.2</t>
  </si>
  <si>
    <t>ENSG00000153721.13</t>
  </si>
  <si>
    <t>CNKSR3</t>
  </si>
  <si>
    <t>ENSG00000026297.11</t>
  </si>
  <si>
    <t>RNASET2</t>
  </si>
  <si>
    <t>6q27</t>
  </si>
  <si>
    <t>q27</t>
  </si>
  <si>
    <t>ENSG00000112562.14</t>
  </si>
  <si>
    <t>SMOC2</t>
  </si>
  <si>
    <t>ENSG00000198719.7</t>
  </si>
  <si>
    <t>ENSG00000177706.8</t>
  </si>
  <si>
    <t>FAM20C</t>
  </si>
  <si>
    <t>7p22.3</t>
  </si>
  <si>
    <t>7p22.1</t>
  </si>
  <si>
    <t>ENSG00000075618.13</t>
  </si>
  <si>
    <t>FSCN1</t>
  </si>
  <si>
    <t>ENSG00000171243.7</t>
  </si>
  <si>
    <t>SOSTDC1</t>
  </si>
  <si>
    <t>7p21.1</t>
  </si>
  <si>
    <t>ENSG00000183742.8</t>
  </si>
  <si>
    <t>MACC1</t>
  </si>
  <si>
    <t>ENSG00000105855.5</t>
  </si>
  <si>
    <t>ITGB8</t>
  </si>
  <si>
    <t>7p15.3</t>
  </si>
  <si>
    <t>p15.3</t>
  </si>
  <si>
    <t>ENSG00000136235.11</t>
  </si>
  <si>
    <t>GPNMB</t>
  </si>
  <si>
    <t>7p15.2</t>
  </si>
  <si>
    <t>ENSG00000105997.18</t>
  </si>
  <si>
    <t>ENSG00000122592.6</t>
  </si>
  <si>
    <t>p15.1</t>
  </si>
  <si>
    <t>7p14.1</t>
  </si>
  <si>
    <t>ENSG00000106571.8</t>
  </si>
  <si>
    <t>GLI3</t>
  </si>
  <si>
    <t>7p13</t>
  </si>
  <si>
    <t>ENSG00000136274.8</t>
  </si>
  <si>
    <t>NACAD</t>
  </si>
  <si>
    <t>ENSG00000183696.9</t>
  </si>
  <si>
    <t>7p12.3</t>
  </si>
  <si>
    <t>ENSG00000146648.11</t>
  </si>
  <si>
    <t>7p11.2</t>
  </si>
  <si>
    <t>ENSG00000132434.5</t>
  </si>
  <si>
    <t>LANCL2</t>
  </si>
  <si>
    <t>ENSG00000146757.9</t>
  </si>
  <si>
    <t>ZNF92</t>
  </si>
  <si>
    <t>7q11.21</t>
  </si>
  <si>
    <t>q11.21</t>
  </si>
  <si>
    <t>7q11.23</t>
  </si>
  <si>
    <t>q11.23</t>
  </si>
  <si>
    <t>ENSG00000106089.7</t>
  </si>
  <si>
    <t>STX1A</t>
  </si>
  <si>
    <t>ENSG00000165215.5</t>
  </si>
  <si>
    <t>CLDN3</t>
  </si>
  <si>
    <t>ENSG00000243566.2</t>
  </si>
  <si>
    <t>UPK3B</t>
  </si>
  <si>
    <t>ENSG00000135205.10</t>
  </si>
  <si>
    <t>CCDC146</t>
  </si>
  <si>
    <t>ENSG00000127955.11</t>
  </si>
  <si>
    <t>GNAI1</t>
  </si>
  <si>
    <t>7q21.11</t>
  </si>
  <si>
    <t>q21.11</t>
  </si>
  <si>
    <t>ENSG00000075223.9</t>
  </si>
  <si>
    <t>SEMA3C</t>
  </si>
  <si>
    <t>ENSG00000085563.10</t>
  </si>
  <si>
    <t>ABCB1</t>
  </si>
  <si>
    <t>7q21.12</t>
  </si>
  <si>
    <t>q21.12</t>
  </si>
  <si>
    <t>q21.13</t>
  </si>
  <si>
    <t>7q21.2</t>
  </si>
  <si>
    <t>ENSG00000001630.11</t>
  </si>
  <si>
    <t>CYP51A1</t>
  </si>
  <si>
    <t>ENSG00000105810.5</t>
  </si>
  <si>
    <t>CDK6</t>
  </si>
  <si>
    <t>ENSG00000004799.7</t>
  </si>
  <si>
    <t>PDK4</t>
  </si>
  <si>
    <t>7q21.3</t>
  </si>
  <si>
    <t>ENSG00000164715.5</t>
  </si>
  <si>
    <t>LMTK2</t>
  </si>
  <si>
    <t>7q22.1</t>
  </si>
  <si>
    <t>ENSG00000087085.9</t>
  </si>
  <si>
    <t>7q22.3</t>
  </si>
  <si>
    <t>ENSG00000105835.7</t>
  </si>
  <si>
    <t>ENSG00000198898.8</t>
  </si>
  <si>
    <t>CAPZA2</t>
  </si>
  <si>
    <t>7q31.2</t>
  </si>
  <si>
    <t>ENSG00000077063.6</t>
  </si>
  <si>
    <t>CTTNBP2</t>
  </si>
  <si>
    <t>7q31.31</t>
  </si>
  <si>
    <t>q31.31</t>
  </si>
  <si>
    <t>ENSG00000106025.4</t>
  </si>
  <si>
    <t>TSPAN12</t>
  </si>
  <si>
    <t>7q32.1</t>
  </si>
  <si>
    <t>ENSG00000158467.12</t>
  </si>
  <si>
    <t>AHCYL2</t>
  </si>
  <si>
    <t>7q36.1</t>
  </si>
  <si>
    <t>ENSG00000171130.13</t>
  </si>
  <si>
    <t>ATP6V0E2</t>
  </si>
  <si>
    <t>ENSG00000106565.13</t>
  </si>
  <si>
    <t>TMEM176B</t>
  </si>
  <si>
    <t>ENSG00000002933.3</t>
  </si>
  <si>
    <t>TMEM176A</t>
  </si>
  <si>
    <t>7q36.3</t>
  </si>
  <si>
    <t>ENSG00000155093.13</t>
  </si>
  <si>
    <t>PTPRN2</t>
  </si>
  <si>
    <t>8p23.3</t>
  </si>
  <si>
    <t>ENSG00000176595.3</t>
  </si>
  <si>
    <t>KBTBD11</t>
  </si>
  <si>
    <t>8p23.1</t>
  </si>
  <si>
    <t>ENSG00000164825.3</t>
  </si>
  <si>
    <t>DEFB1</t>
  </si>
  <si>
    <t>ENSG00000171056.6</t>
  </si>
  <si>
    <t>ENSG00000254093.4</t>
  </si>
  <si>
    <t>PINX1</t>
  </si>
  <si>
    <t>8p22</t>
  </si>
  <si>
    <t>p22</t>
  </si>
  <si>
    <t>ENSG00000171428.9</t>
  </si>
  <si>
    <t>NAT1</t>
  </si>
  <si>
    <t>ENSG00000156011.12</t>
  </si>
  <si>
    <t>PSD3</t>
  </si>
  <si>
    <t>8p21.3</t>
  </si>
  <si>
    <t>ENSG00000134013.11</t>
  </si>
  <si>
    <t>LOXL2</t>
  </si>
  <si>
    <t>8p21.2</t>
  </si>
  <si>
    <t>ENSG00000120915.9</t>
  </si>
  <si>
    <t>EPHX2</t>
  </si>
  <si>
    <t>ENSG00000168077.9</t>
  </si>
  <si>
    <t>SCARA3</t>
  </si>
  <si>
    <t>8p21.1</t>
  </si>
  <si>
    <t>ENSG00000134014.12</t>
  </si>
  <si>
    <t>ELP3</t>
  </si>
  <si>
    <t>ENSG00000120875.4</t>
  </si>
  <si>
    <t>DUSP4</t>
  </si>
  <si>
    <t>8p12</t>
  </si>
  <si>
    <t>8p11.23</t>
  </si>
  <si>
    <t>p11.23</t>
  </si>
  <si>
    <t>ENSG00000156675.11</t>
  </si>
  <si>
    <t>RAB11FIP1</t>
  </si>
  <si>
    <t>ENSG00000187840.4</t>
  </si>
  <si>
    <t>EIF4EBP1</t>
  </si>
  <si>
    <t>ENSG00000129691.11</t>
  </si>
  <si>
    <t>ASH2L</t>
  </si>
  <si>
    <t>p11.22</t>
  </si>
  <si>
    <t>8p11.21</t>
  </si>
  <si>
    <t>p11.21</t>
  </si>
  <si>
    <t>ENSG00000104368.13</t>
  </si>
  <si>
    <t>PLAT</t>
  </si>
  <si>
    <t>q13.1</t>
  </si>
  <si>
    <t>8q13.2</t>
  </si>
  <si>
    <t>ENSG00000137573.9</t>
  </si>
  <si>
    <t>SULF1</t>
  </si>
  <si>
    <t>8q21.11</t>
  </si>
  <si>
    <t>ENSG00000121039.5</t>
  </si>
  <si>
    <t>RDH10</t>
  </si>
  <si>
    <t>8q21.13</t>
  </si>
  <si>
    <t>ENSG00000171033.8</t>
  </si>
  <si>
    <t>PKIA</t>
  </si>
  <si>
    <t>ENSG00000123124.9</t>
  </si>
  <si>
    <t>WWP1</t>
  </si>
  <si>
    <t>8q21.3</t>
  </si>
  <si>
    <t>ENSG00000180694.9</t>
  </si>
  <si>
    <t>8q22.1</t>
  </si>
  <si>
    <t>ENSG00000164949.3</t>
  </si>
  <si>
    <t>GEM</t>
  </si>
  <si>
    <t>ENSG00000175895.3</t>
  </si>
  <si>
    <t>PLEKHF2</t>
  </si>
  <si>
    <t>ENSG00000132561.9</t>
  </si>
  <si>
    <t>MATN2</t>
  </si>
  <si>
    <t>8q22.3</t>
  </si>
  <si>
    <t>ENSG00000104490.13</t>
  </si>
  <si>
    <t>NCALD</t>
  </si>
  <si>
    <t>ENSG00000104447.7</t>
  </si>
  <si>
    <t>TRPS1</t>
  </si>
  <si>
    <t>8q23.3</t>
  </si>
  <si>
    <t>q24.11</t>
  </si>
  <si>
    <t>8q24.13</t>
  </si>
  <si>
    <t>q24.13</t>
  </si>
  <si>
    <t>ENSG00000170873.14</t>
  </si>
  <si>
    <t>ENSG00000173334.3</t>
  </si>
  <si>
    <t>TRIB1</t>
  </si>
  <si>
    <t>8q24.21</t>
  </si>
  <si>
    <t>q24.21</t>
  </si>
  <si>
    <t>ENSG00000136997.10</t>
  </si>
  <si>
    <t>MYC</t>
  </si>
  <si>
    <t>q24.22</t>
  </si>
  <si>
    <t>8q24.3</t>
  </si>
  <si>
    <t>ENSG00000250571.2</t>
  </si>
  <si>
    <t>GLI4</t>
  </si>
  <si>
    <t>9p24.1</t>
  </si>
  <si>
    <t>ENSG00000137033.7</t>
  </si>
  <si>
    <t>9p22.3</t>
  </si>
  <si>
    <t>ENSG00000164946.15</t>
  </si>
  <si>
    <t>FREM1</t>
  </si>
  <si>
    <t>ENSG00000173068.13</t>
  </si>
  <si>
    <t>BNC2</t>
  </si>
  <si>
    <t>9p22.2</t>
  </si>
  <si>
    <t>ENSG00000178031.11</t>
  </si>
  <si>
    <t>ADAMTSL1</t>
  </si>
  <si>
    <t>9p22.1</t>
  </si>
  <si>
    <t>ENSG00000177076.4</t>
  </si>
  <si>
    <t>ACER2</t>
  </si>
  <si>
    <t>ENSG00000107201.5</t>
  </si>
  <si>
    <t>DDX58</t>
  </si>
  <si>
    <t>9p21.1</t>
  </si>
  <si>
    <t>9p13.3</t>
  </si>
  <si>
    <t>ENSG00000137070.13</t>
  </si>
  <si>
    <t>IL11RA</t>
  </si>
  <si>
    <t>ENSG00000122694.11</t>
  </si>
  <si>
    <t>GLIPR2</t>
  </si>
  <si>
    <t>ENSG00000159921.10</t>
  </si>
  <si>
    <t>9p13.2</t>
  </si>
  <si>
    <t>ENSG00000122741.11</t>
  </si>
  <si>
    <t>DCAF10</t>
  </si>
  <si>
    <t>ENSG00000107242.13</t>
  </si>
  <si>
    <t>PIP5K1B</t>
  </si>
  <si>
    <t>9q21.11</t>
  </si>
  <si>
    <t>ENSG00000107282.5</t>
  </si>
  <si>
    <t>APBA1</t>
  </si>
  <si>
    <t>9q21.12</t>
  </si>
  <si>
    <t>9q21.13</t>
  </si>
  <si>
    <t>ENSG00000165092.8</t>
  </si>
  <si>
    <t>ENSG00000099139.9</t>
  </si>
  <si>
    <t>PCSK5</t>
  </si>
  <si>
    <t>ENSG00000187210.8</t>
  </si>
  <si>
    <t>GCNT1</t>
  </si>
  <si>
    <t>ENSG00000135069.9</t>
  </si>
  <si>
    <t>PSAT1</t>
  </si>
  <si>
    <t>9q21.2</t>
  </si>
  <si>
    <t>q21.31</t>
  </si>
  <si>
    <t>ENSG00000165105.9</t>
  </si>
  <si>
    <t>RASEF</t>
  </si>
  <si>
    <t>9q21.32</t>
  </si>
  <si>
    <t>q21.32</t>
  </si>
  <si>
    <t>9q21.33</t>
  </si>
  <si>
    <t>q21.33</t>
  </si>
  <si>
    <t>ENSG00000135052.12</t>
  </si>
  <si>
    <t>GOLM1</t>
  </si>
  <si>
    <t>ENSG00000213694.3</t>
  </si>
  <si>
    <t>S1PR3</t>
  </si>
  <si>
    <t>9q22.1</t>
  </si>
  <si>
    <t>9q22.31</t>
  </si>
  <si>
    <t>ENSG00000106819.7</t>
  </si>
  <si>
    <t>ASPN</t>
  </si>
  <si>
    <t>9q22.32</t>
  </si>
  <si>
    <t>q22.32</t>
  </si>
  <si>
    <t>ENSG00000185920.11</t>
  </si>
  <si>
    <t>9q22.33</t>
  </si>
  <si>
    <t>ENSG00000204291.6</t>
  </si>
  <si>
    <t>COL15A1</t>
  </si>
  <si>
    <t>9q31.2</t>
  </si>
  <si>
    <t>ENSG00000136826.10</t>
  </si>
  <si>
    <t>KLF4</t>
  </si>
  <si>
    <t>9q31.3</t>
  </si>
  <si>
    <t>ENSG00000148154.5</t>
  </si>
  <si>
    <t>UGCG</t>
  </si>
  <si>
    <t>9q33.3</t>
  </si>
  <si>
    <t>ENSG00000185585.15</t>
  </si>
  <si>
    <t>ENSG00000167081.12</t>
  </si>
  <si>
    <t>PBX3</t>
  </si>
  <si>
    <t>ENSG00000136859.5</t>
  </si>
  <si>
    <t>ANGPTL2</t>
  </si>
  <si>
    <t>9q34.11</t>
  </si>
  <si>
    <t>q34.11</t>
  </si>
  <si>
    <t>ENSG00000095321.12</t>
  </si>
  <si>
    <t>CRAT</t>
  </si>
  <si>
    <t>ENSG00000148344.10</t>
  </si>
  <si>
    <t>PTGES</t>
  </si>
  <si>
    <t>ENSG00000130635.11</t>
  </si>
  <si>
    <t>COL5A1</t>
  </si>
  <si>
    <t>9q34.3</t>
  </si>
  <si>
    <t>ENSG00000177943.9</t>
  </si>
  <si>
    <t>MAMDC4</t>
  </si>
  <si>
    <t>ENSG00000188747.4</t>
  </si>
  <si>
    <t>NOXA1</t>
  </si>
  <si>
    <t>ENSG00000123243.10</t>
  </si>
  <si>
    <t>ITIH5</t>
  </si>
  <si>
    <t>10p14</t>
  </si>
  <si>
    <t>ENSG00000183049.8</t>
  </si>
  <si>
    <t>CAMK1D</t>
  </si>
  <si>
    <t>10p13</t>
  </si>
  <si>
    <t>ENSG00000099256.14</t>
  </si>
  <si>
    <t>PRTFDC1</t>
  </si>
  <si>
    <t>10p12.1</t>
  </si>
  <si>
    <t>ENSG00000148516.17</t>
  </si>
  <si>
    <t>ZEB1</t>
  </si>
  <si>
    <t>10p11.22</t>
  </si>
  <si>
    <t>q11.22</t>
  </si>
  <si>
    <t>ENSG00000165449.7</t>
  </si>
  <si>
    <t>SLC16A9</t>
  </si>
  <si>
    <t>10q21.2</t>
  </si>
  <si>
    <t>10q23.31</t>
  </si>
  <si>
    <t>q23.31</t>
  </si>
  <si>
    <t>ENSG00000184719.7</t>
  </si>
  <si>
    <t>RNLS</t>
  </si>
  <si>
    <t>ENSG00000138134.7</t>
  </si>
  <si>
    <t>STAMBPL1</t>
  </si>
  <si>
    <t>ENSG00000107796.8</t>
  </si>
  <si>
    <t>ACTA2</t>
  </si>
  <si>
    <t>10q23.33</t>
  </si>
  <si>
    <t>q23.33</t>
  </si>
  <si>
    <t>ENSG00000138193.10</t>
  </si>
  <si>
    <t>10q24.2</t>
  </si>
  <si>
    <t>ENSG00000120057.4</t>
  </si>
  <si>
    <t>SFRP5</t>
  </si>
  <si>
    <t>ENSG00000155265.6</t>
  </si>
  <si>
    <t>10q24.31</t>
  </si>
  <si>
    <t>q24.31</t>
  </si>
  <si>
    <t>ENSG00000099194.5</t>
  </si>
  <si>
    <t>SCD</t>
  </si>
  <si>
    <t>ENSG00000095539.11</t>
  </si>
  <si>
    <t>SEMA4G</t>
  </si>
  <si>
    <t>ENSG00000107821.10</t>
  </si>
  <si>
    <t>KAZALD1</t>
  </si>
  <si>
    <t>10q25.2</t>
  </si>
  <si>
    <t>ENSG00000197142.6</t>
  </si>
  <si>
    <t>ACSL5</t>
  </si>
  <si>
    <t>10q25.3</t>
  </si>
  <si>
    <t>ENSG00000169129.10</t>
  </si>
  <si>
    <t>AFAP1L2</t>
  </si>
  <si>
    <t>ENSG00000151892.10</t>
  </si>
  <si>
    <t>GFRA1</t>
  </si>
  <si>
    <t>ENSG00000165868.8</t>
  </si>
  <si>
    <t>HSPA12A</t>
  </si>
  <si>
    <t>10q26.11</t>
  </si>
  <si>
    <t>q26.11</t>
  </si>
  <si>
    <t>ENSG00000188613.5</t>
  </si>
  <si>
    <t>NANOS1</t>
  </si>
  <si>
    <t>ENSG00000107669.13</t>
  </si>
  <si>
    <t>ATE1</t>
  </si>
  <si>
    <t>10q26.13</t>
  </si>
  <si>
    <t>q26.13</t>
  </si>
  <si>
    <t>ENSG00000107672.10</t>
  </si>
  <si>
    <t>NSMCE4A</t>
  </si>
  <si>
    <t>q26.3</t>
  </si>
  <si>
    <t>11p15.5</t>
  </si>
  <si>
    <t>p15.5</t>
  </si>
  <si>
    <t>ENSG00000130592.9</t>
  </si>
  <si>
    <t>LSP1</t>
  </si>
  <si>
    <t>ENSG00000053918.11</t>
  </si>
  <si>
    <t>KCNQ1</t>
  </si>
  <si>
    <t>11p15.4</t>
  </si>
  <si>
    <t>p15.4</t>
  </si>
  <si>
    <t>ENSG00000167333.8</t>
  </si>
  <si>
    <t>TRIM68</t>
  </si>
  <si>
    <t>ENSG00000121236.15</t>
  </si>
  <si>
    <t>TRIM6</t>
  </si>
  <si>
    <t>ENSG00000175356.8</t>
  </si>
  <si>
    <t>SCUBE2</t>
  </si>
  <si>
    <t>11p15.2</t>
  </si>
  <si>
    <t>ENSG00000152270.4</t>
  </si>
  <si>
    <t>11p15.1</t>
  </si>
  <si>
    <t>ENSG00000187486.5</t>
  </si>
  <si>
    <t>KCNJ11</t>
  </si>
  <si>
    <t>11p13</t>
  </si>
  <si>
    <t>ENSG00000026508.12</t>
  </si>
  <si>
    <t>CD44</t>
  </si>
  <si>
    <t>11p11.2</t>
  </si>
  <si>
    <t>ENSG00000157570.7</t>
  </si>
  <si>
    <t>ENSG00000157613.6</t>
  </si>
  <si>
    <t>CREB3L1</t>
  </si>
  <si>
    <t>ENSG00000134569.5</t>
  </si>
  <si>
    <t>ENSG00000134817.9</t>
  </si>
  <si>
    <t>APLNR</t>
  </si>
  <si>
    <t>11q12.1</t>
  </si>
  <si>
    <t>11q12.2</t>
  </si>
  <si>
    <t>ENSG00000006118.10</t>
  </si>
  <si>
    <t>TMEM132A</t>
  </si>
  <si>
    <t>11q13.1</t>
  </si>
  <si>
    <t>ENSG00000168071.17</t>
  </si>
  <si>
    <t>ENSG00000168062.5</t>
  </si>
  <si>
    <t>ENSG00000149809.10</t>
  </si>
  <si>
    <t>TM7SF2</t>
  </si>
  <si>
    <t>11q13.2</t>
  </si>
  <si>
    <t>ENSG00000175482.4</t>
  </si>
  <si>
    <t>POLD4</t>
  </si>
  <si>
    <t>ENSG00000175505.9</t>
  </si>
  <si>
    <t>CLCF1</t>
  </si>
  <si>
    <t>11q13.3</t>
  </si>
  <si>
    <t>ENSG00000162341.11</t>
  </si>
  <si>
    <t>TPCN2</t>
  </si>
  <si>
    <t>ENSG00000110092.3</t>
  </si>
  <si>
    <t>CCND1</t>
  </si>
  <si>
    <t>ENSG00000149716.8</t>
  </si>
  <si>
    <t>ORAOV1</t>
  </si>
  <si>
    <t>ENSG00000162105.12</t>
  </si>
  <si>
    <t>SHANK2</t>
  </si>
  <si>
    <t>11q13.4</t>
  </si>
  <si>
    <t>q13.4</t>
  </si>
  <si>
    <t>ENSG00000171533.7</t>
  </si>
  <si>
    <t>MAP6</t>
  </si>
  <si>
    <t>11q13.5</t>
  </si>
  <si>
    <t>q13.5</t>
  </si>
  <si>
    <t>ENSG00000062282.10</t>
  </si>
  <si>
    <t>ENSG00000182704.6</t>
  </si>
  <si>
    <t>TSKU</t>
  </si>
  <si>
    <t>11q14.1</t>
  </si>
  <si>
    <t>ENSG00000151366.8</t>
  </si>
  <si>
    <t>NDUFC2</t>
  </si>
  <si>
    <t>ENSG00000137502.5</t>
  </si>
  <si>
    <t>RAB30</t>
  </si>
  <si>
    <t>ENSG00000137501.12</t>
  </si>
  <si>
    <t>11q14.2</t>
  </si>
  <si>
    <t>ENSG00000150687.7</t>
  </si>
  <si>
    <t>PRSS23</t>
  </si>
  <si>
    <t>11q21</t>
  </si>
  <si>
    <t>ENSG00000196371.2</t>
  </si>
  <si>
    <t>FUT4</t>
  </si>
  <si>
    <t>ENSG00000149218.4</t>
  </si>
  <si>
    <t>ENDOD1</t>
  </si>
  <si>
    <t>ENSG00000023445.9</t>
  </si>
  <si>
    <t>11q22.2</t>
  </si>
  <si>
    <t>11q23.1</t>
  </si>
  <si>
    <t>ENSG00000204381.7</t>
  </si>
  <si>
    <t>LAYN</t>
  </si>
  <si>
    <t>ENSG00000109846.3</t>
  </si>
  <si>
    <t>CRYAB</t>
  </si>
  <si>
    <t>ENSG00000149294.12</t>
  </si>
  <si>
    <t>NCAM1</t>
  </si>
  <si>
    <t>11q23.2</t>
  </si>
  <si>
    <t>11q23.3</t>
  </si>
  <si>
    <t>ENSG00000137726.11</t>
  </si>
  <si>
    <t>FXYD6</t>
  </si>
  <si>
    <t>ENSG00000198851.5</t>
  </si>
  <si>
    <t>CD3E</t>
  </si>
  <si>
    <t>ENSG00000167286.5</t>
  </si>
  <si>
    <t>CD3D</t>
  </si>
  <si>
    <t>ENSG00000154096.9</t>
  </si>
  <si>
    <t>THY1</t>
  </si>
  <si>
    <t>11q24.2</t>
  </si>
  <si>
    <t>ENSG00000149557.8</t>
  </si>
  <si>
    <t>FEZ1</t>
  </si>
  <si>
    <t>ENSG00000064309.10</t>
  </si>
  <si>
    <t>CDON</t>
  </si>
  <si>
    <t>ENSG00000110080.14</t>
  </si>
  <si>
    <t>ST3GAL4</t>
  </si>
  <si>
    <t>11q25</t>
  </si>
  <si>
    <t>ENSG00000151503.8</t>
  </si>
  <si>
    <t>NCAPD3</t>
  </si>
  <si>
    <t>ENSG00000149328.10</t>
  </si>
  <si>
    <t>GLB1L2</t>
  </si>
  <si>
    <t>12p13.33</t>
  </si>
  <si>
    <t>p13.33</t>
  </si>
  <si>
    <t>ENSG00000006831.9</t>
  </si>
  <si>
    <t>ADIPOR2</t>
  </si>
  <si>
    <t>12p13.32</t>
  </si>
  <si>
    <t>p13.32</t>
  </si>
  <si>
    <t>ENSG00000118971.3</t>
  </si>
  <si>
    <t>CCND2</t>
  </si>
  <si>
    <t>12p13.31</t>
  </si>
  <si>
    <t>p13.31</t>
  </si>
  <si>
    <t>ENSG00000111674.4</t>
  </si>
  <si>
    <t>ENO2</t>
  </si>
  <si>
    <t>ENSG00000197614.6</t>
  </si>
  <si>
    <t>MFAP5</t>
  </si>
  <si>
    <t>12p13.2</t>
  </si>
  <si>
    <t>ENSG00000111215.7</t>
  </si>
  <si>
    <t>PRR4</t>
  </si>
  <si>
    <t>12p12.3</t>
  </si>
  <si>
    <t>ENSG00000008394.8</t>
  </si>
  <si>
    <t>MGST1</t>
  </si>
  <si>
    <t>ENSG00000048540.10</t>
  </si>
  <si>
    <t>LMO3</t>
  </si>
  <si>
    <t>12p12.1</t>
  </si>
  <si>
    <t>ENSG00000111716.8</t>
  </si>
  <si>
    <t>LDHB</t>
  </si>
  <si>
    <t>ENSG00000123096.7</t>
  </si>
  <si>
    <t>SSPN</t>
  </si>
  <si>
    <t>12p11.23</t>
  </si>
  <si>
    <t>ENSG00000123104.7</t>
  </si>
  <si>
    <t>ITPR2</t>
  </si>
  <si>
    <t>12p11.22</t>
  </si>
  <si>
    <t>ENSG00000064763.6</t>
  </si>
  <si>
    <t>FAR2</t>
  </si>
  <si>
    <t>12p11.21</t>
  </si>
  <si>
    <t>ENSG00000057294.9</t>
  </si>
  <si>
    <t>PKP2</t>
  </si>
  <si>
    <t>12q12</t>
  </si>
  <si>
    <t>ENSG00000018236.10</t>
  </si>
  <si>
    <t>CNTN1</t>
  </si>
  <si>
    <t>ENSG00000139211.5</t>
  </si>
  <si>
    <t>AMIGO2</t>
  </si>
  <si>
    <t>12q13.11</t>
  </si>
  <si>
    <t>q13.11</t>
  </si>
  <si>
    <t>12q13.12</t>
  </si>
  <si>
    <t>q13.12</t>
  </si>
  <si>
    <t>ENSG00000172602.5</t>
  </si>
  <si>
    <t>RND1</t>
  </si>
  <si>
    <t>12q13.13</t>
  </si>
  <si>
    <t>ENSG00000139629.11</t>
  </si>
  <si>
    <t>GALNT6</t>
  </si>
  <si>
    <t>ENSG00000161638.6</t>
  </si>
  <si>
    <t>ITGA5</t>
  </si>
  <si>
    <t>ENSG00000123338.8</t>
  </si>
  <si>
    <t>NCKAP1L</t>
  </si>
  <si>
    <t>12q13.2</t>
  </si>
  <si>
    <t>ENSG00000135447.12</t>
  </si>
  <si>
    <t>PPP1R1A</t>
  </si>
  <si>
    <t>ENSG00000135424.11</t>
  </si>
  <si>
    <t>ITGA7</t>
  </si>
  <si>
    <t>ENSG00000135414.5</t>
  </si>
  <si>
    <t>GDF11</t>
  </si>
  <si>
    <t>12q13.3</t>
  </si>
  <si>
    <t>ENSG00000025423.7</t>
  </si>
  <si>
    <t>HSD17B6</t>
  </si>
  <si>
    <t>12q14.1</t>
  </si>
  <si>
    <t>ENSG00000139263.7</t>
  </si>
  <si>
    <t>LRIG3</t>
  </si>
  <si>
    <t>ENSG00000090382.2</t>
  </si>
  <si>
    <t>LYZ</t>
  </si>
  <si>
    <t>12q15</t>
  </si>
  <si>
    <t>ENSG00000127337.2</t>
  </si>
  <si>
    <t>YEATS4</t>
  </si>
  <si>
    <t>ENSG00000166226.8</t>
  </si>
  <si>
    <t>CCT2</t>
  </si>
  <si>
    <t>ENSG00000135643.4</t>
  </si>
  <si>
    <t>KCNMB4</t>
  </si>
  <si>
    <t>12q21.2</t>
  </si>
  <si>
    <t>ENSG00000139289.9</t>
  </si>
  <si>
    <t>PHLDA1</t>
  </si>
  <si>
    <t>ENSG00000175183.5</t>
  </si>
  <si>
    <t>CSRP2</t>
  </si>
  <si>
    <t>12q21.32</t>
  </si>
  <si>
    <t>ENSG00000049130.9</t>
  </si>
  <si>
    <t>KITLG</t>
  </si>
  <si>
    <t>12q22</t>
  </si>
  <si>
    <t>ENSG00000057704.6</t>
  </si>
  <si>
    <t>TMCC3</t>
  </si>
  <si>
    <t>12q23.3</t>
  </si>
  <si>
    <t>ENSG00000198431.11</t>
  </si>
  <si>
    <t>TXNRD1</t>
  </si>
  <si>
    <t>ENSG00000235162.4</t>
  </si>
  <si>
    <t>C12orf75</t>
  </si>
  <si>
    <t>12q24.11</t>
  </si>
  <si>
    <t>ENSG00000076555.11</t>
  </si>
  <si>
    <t>ENSG00000111199.6</t>
  </si>
  <si>
    <t>TRPV4</t>
  </si>
  <si>
    <t>12q24.13</t>
  </si>
  <si>
    <t>ENSG00000111335.8</t>
  </si>
  <si>
    <t>OAS2</t>
  </si>
  <si>
    <t>ENSG00000088992.13</t>
  </si>
  <si>
    <t>12q24.22</t>
  </si>
  <si>
    <t>12q24.31</t>
  </si>
  <si>
    <t>ENSG00000139725.3</t>
  </si>
  <si>
    <t>RHOF</t>
  </si>
  <si>
    <t>13q12.12</t>
  </si>
  <si>
    <t>q12.12</t>
  </si>
  <si>
    <t>ENSG00000027001.7</t>
  </si>
  <si>
    <t>MIPEP</t>
  </si>
  <si>
    <t>ENSG00000122035.6</t>
  </si>
  <si>
    <t>RASL11A</t>
  </si>
  <si>
    <t>13q12.2</t>
  </si>
  <si>
    <t>ENSG00000172915.14</t>
  </si>
  <si>
    <t>NBEA</t>
  </si>
  <si>
    <t>13q13.3</t>
  </si>
  <si>
    <t>ENSG00000133110.10</t>
  </si>
  <si>
    <t>POSTN</t>
  </si>
  <si>
    <t>13q14.3</t>
  </si>
  <si>
    <t>ENSG00000123191.9</t>
  </si>
  <si>
    <t>ATP7B</t>
  </si>
  <si>
    <t>ENSG00000102837.6</t>
  </si>
  <si>
    <t>OLFM4</t>
  </si>
  <si>
    <t>13q22.2</t>
  </si>
  <si>
    <t>ENSG00000136153.15</t>
  </si>
  <si>
    <t>LMO7</t>
  </si>
  <si>
    <t>ENSG00000183098.6</t>
  </si>
  <si>
    <t>GPC6</t>
  </si>
  <si>
    <t>13q31.3</t>
  </si>
  <si>
    <t>ENSG00000125257.9</t>
  </si>
  <si>
    <t>ABCC4</t>
  </si>
  <si>
    <t>13q32.1</t>
  </si>
  <si>
    <t>13q32.3</t>
  </si>
  <si>
    <t>ENSG00000169508.6</t>
  </si>
  <si>
    <t>GPR183</t>
  </si>
  <si>
    <t>14q11.2</t>
  </si>
  <si>
    <t>ENSG00000165821.7</t>
  </si>
  <si>
    <t>SALL2</t>
  </si>
  <si>
    <t>ENSG00000100842.8</t>
  </si>
  <si>
    <t>EFS</t>
  </si>
  <si>
    <t>14q12</t>
  </si>
  <si>
    <t>ENSG00000100918.8</t>
  </si>
  <si>
    <t>REC8</t>
  </si>
  <si>
    <t>14q22.1</t>
  </si>
  <si>
    <t>ENSG00000100504.12</t>
  </si>
  <si>
    <t>PYGL</t>
  </si>
  <si>
    <t>ENSG00000139926.11</t>
  </si>
  <si>
    <t>FRMD6</t>
  </si>
  <si>
    <t>ENSG00000186469.4</t>
  </si>
  <si>
    <t>ENSG00000125378.11</t>
  </si>
  <si>
    <t>BMP4</t>
  </si>
  <si>
    <t>14q22.2</t>
  </si>
  <si>
    <t>ENSG00000131981.11</t>
  </si>
  <si>
    <t>LGALS3</t>
  </si>
  <si>
    <t>14q22.3</t>
  </si>
  <si>
    <t>ENSG00000054690.9</t>
  </si>
  <si>
    <t>PLEKHH1</t>
  </si>
  <si>
    <t>14q24.1</t>
  </si>
  <si>
    <t>ENSG00000081181.3</t>
  </si>
  <si>
    <t>ARG2</t>
  </si>
  <si>
    <t>14q24.3</t>
  </si>
  <si>
    <t>ENSG00000187097.8</t>
  </si>
  <si>
    <t>ENTPD5</t>
  </si>
  <si>
    <t>ENSG00000170345.5</t>
  </si>
  <si>
    <t>FOS</t>
  </si>
  <si>
    <t>14q32.11</t>
  </si>
  <si>
    <t>q32.11</t>
  </si>
  <si>
    <t>ENSG00000119714.6</t>
  </si>
  <si>
    <t>GPR68</t>
  </si>
  <si>
    <t>14q32.12</t>
  </si>
  <si>
    <t>q32.12</t>
  </si>
  <si>
    <t>ENSG00000119632.3</t>
  </si>
  <si>
    <t>ENSG00000227051.4</t>
  </si>
  <si>
    <t>C14orf132</t>
  </si>
  <si>
    <t>14q32.2</t>
  </si>
  <si>
    <t>14q32.33</t>
  </si>
  <si>
    <t>q32.33</t>
  </si>
  <si>
    <t>ENSG00000185100.6</t>
  </si>
  <si>
    <t>ADSSL1</t>
  </si>
  <si>
    <t>ENSG00000185347.13</t>
  </si>
  <si>
    <t>C14orf80</t>
  </si>
  <si>
    <t>15q14</t>
  </si>
  <si>
    <t>q14</t>
  </si>
  <si>
    <t>ENSG00000134138.15</t>
  </si>
  <si>
    <t>MEIS2</t>
  </si>
  <si>
    <t>15q15.1</t>
  </si>
  <si>
    <t>q15.1</t>
  </si>
  <si>
    <t>ENSG00000137880.4</t>
  </si>
  <si>
    <t>GCHFR</t>
  </si>
  <si>
    <t>ENSG00000137877.8</t>
  </si>
  <si>
    <t>SPTBN5</t>
  </si>
  <si>
    <t>15q21.1</t>
  </si>
  <si>
    <t>ENSG00000140263.9</t>
  </si>
  <si>
    <t>SORD</t>
  </si>
  <si>
    <t>ENSG00000137857.13</t>
  </si>
  <si>
    <t>DUOX1</t>
  </si>
  <si>
    <t>ENSG00000138606.15</t>
  </si>
  <si>
    <t>SHF</t>
  </si>
  <si>
    <t>ENSG00000104154.5</t>
  </si>
  <si>
    <t>SLC30A4</t>
  </si>
  <si>
    <t>15q21.3</t>
  </si>
  <si>
    <t>ENSG00000069974.11</t>
  </si>
  <si>
    <t>RAB27A</t>
  </si>
  <si>
    <t>15q22.31</t>
  </si>
  <si>
    <t>ENSG00000138615.4</t>
  </si>
  <si>
    <t>CILP</t>
  </si>
  <si>
    <t>15q24.2</t>
  </si>
  <si>
    <t>ENSG00000173546.7</t>
  </si>
  <si>
    <t>ENSG00000136425.8</t>
  </si>
  <si>
    <t>CIB2</t>
  </si>
  <si>
    <t>15q25.1</t>
  </si>
  <si>
    <t>15q25.2</t>
  </si>
  <si>
    <t>ENSG00000103942.8</t>
  </si>
  <si>
    <t>HOMER2</t>
  </si>
  <si>
    <t>ENSG00000156218.8</t>
  </si>
  <si>
    <t>ADAMTSL3</t>
  </si>
  <si>
    <t>ENSG00000136383.6</t>
  </si>
  <si>
    <t>ALPK3</t>
  </si>
  <si>
    <t>15q25.3</t>
  </si>
  <si>
    <t>ENSG00000172183.10</t>
  </si>
  <si>
    <t>ISG20</t>
  </si>
  <si>
    <t>15q26.1</t>
  </si>
  <si>
    <t>15q26.3</t>
  </si>
  <si>
    <t>ENSG00000184254.12</t>
  </si>
  <si>
    <t>ALDH1A3</t>
  </si>
  <si>
    <t>16p13.3</t>
  </si>
  <si>
    <t>ENSG00000076344.11</t>
  </si>
  <si>
    <t>RGS11</t>
  </si>
  <si>
    <t>ENSG00000103260.4</t>
  </si>
  <si>
    <t>METRN</t>
  </si>
  <si>
    <t>ENSG00000197253.9</t>
  </si>
  <si>
    <t>TPSB2</t>
  </si>
  <si>
    <t>ENSG00000172236.12</t>
  </si>
  <si>
    <t>TPSAB1</t>
  </si>
  <si>
    <t>ENSG00000162078.7</t>
  </si>
  <si>
    <t>ZG16B</t>
  </si>
  <si>
    <t>ENSG00000213918.6</t>
  </si>
  <si>
    <t>DNASE1</t>
  </si>
  <si>
    <t>ENSG00000153446.11</t>
  </si>
  <si>
    <t>C16orf89</t>
  </si>
  <si>
    <t>p13.13</t>
  </si>
  <si>
    <t>p13.12</t>
  </si>
  <si>
    <t>16p13.11</t>
  </si>
  <si>
    <t>p13.11</t>
  </si>
  <si>
    <t>ENSG00000166780.6</t>
  </si>
  <si>
    <t>C16orf45</t>
  </si>
  <si>
    <t>16p12.3</t>
  </si>
  <si>
    <t>ENSG00000103534.12</t>
  </si>
  <si>
    <t>TMC5</t>
  </si>
  <si>
    <t>16p12.2</t>
  </si>
  <si>
    <t>ENSG00000166501.8</t>
  </si>
  <si>
    <t>PRKCB</t>
  </si>
  <si>
    <t>16p11.2</t>
  </si>
  <si>
    <t>ENSG00000213658.6</t>
  </si>
  <si>
    <t>LAT</t>
  </si>
  <si>
    <t>ENSG00000174939.6</t>
  </si>
  <si>
    <t>ASPHD1</t>
  </si>
  <si>
    <t>ENSG00000103490.13</t>
  </si>
  <si>
    <t>PYCARD</t>
  </si>
  <si>
    <t>ENSG00000140682.14</t>
  </si>
  <si>
    <t>TGFB1I1</t>
  </si>
  <si>
    <t>16q12.2</t>
  </si>
  <si>
    <t>ENSG00000177508.11</t>
  </si>
  <si>
    <t>IRX3</t>
  </si>
  <si>
    <t>ENSG00000176842.10</t>
  </si>
  <si>
    <t>IRX5</t>
  </si>
  <si>
    <t>16q13</t>
  </si>
  <si>
    <t>ENSG00000169715.10</t>
  </si>
  <si>
    <t>MT1E</t>
  </si>
  <si>
    <t>ENSG00000198417.5</t>
  </si>
  <si>
    <t>MT1F</t>
  </si>
  <si>
    <t>ENSG00000125144.9</t>
  </si>
  <si>
    <t>MT1G</t>
  </si>
  <si>
    <t>ENSG00000187193.8</t>
  </si>
  <si>
    <t>MT1X</t>
  </si>
  <si>
    <t>ENSG00000102934.5</t>
  </si>
  <si>
    <t>PLLP</t>
  </si>
  <si>
    <t>16q21</t>
  </si>
  <si>
    <t>ENSG00000103034.10</t>
  </si>
  <si>
    <t>NDRG4</t>
  </si>
  <si>
    <t>16q22.1</t>
  </si>
  <si>
    <t>ENSG00000166592.7</t>
  </si>
  <si>
    <t>RRAD</t>
  </si>
  <si>
    <t>ENSG00000159713.6</t>
  </si>
  <si>
    <t>TPPP3</t>
  </si>
  <si>
    <t>ENSG00000062038.9</t>
  </si>
  <si>
    <t>CDH3</t>
  </si>
  <si>
    <t>16q23.2</t>
  </si>
  <si>
    <t>ENSG00000166451.9</t>
  </si>
  <si>
    <t>CENPN</t>
  </si>
  <si>
    <t>16q23.3</t>
  </si>
  <si>
    <t>ENSG00000140961.8</t>
  </si>
  <si>
    <t>OSGIN1</t>
  </si>
  <si>
    <t>16q24.1</t>
  </si>
  <si>
    <t>ENSG00000103175.6</t>
  </si>
  <si>
    <t>WFDC1</t>
  </si>
  <si>
    <t>ENSG00000064270.8</t>
  </si>
  <si>
    <t>ATP2C2</t>
  </si>
  <si>
    <t>ENSG00000179588.4</t>
  </si>
  <si>
    <t>ZFPM1</t>
  </si>
  <si>
    <t>16q24.2</t>
  </si>
  <si>
    <t>17p13.3</t>
  </si>
  <si>
    <t>ENSG00000187624.7</t>
  </si>
  <si>
    <t>C17orf97</t>
  </si>
  <si>
    <t>17p13.2</t>
  </si>
  <si>
    <t>ENSG00000074370.13</t>
  </si>
  <si>
    <t>ENSG00000183018.4</t>
  </si>
  <si>
    <t>SPNS2</t>
  </si>
  <si>
    <t>17p13.1</t>
  </si>
  <si>
    <t>ENSG00000179593.11</t>
  </si>
  <si>
    <t>ALOX15B</t>
  </si>
  <si>
    <t>ENSG00000125434.6</t>
  </si>
  <si>
    <t>SLC25A35</t>
  </si>
  <si>
    <t>ENSG00000154914.12</t>
  </si>
  <si>
    <t>USP43</t>
  </si>
  <si>
    <t>ENSG00000007237.14</t>
  </si>
  <si>
    <t>GAS7</t>
  </si>
  <si>
    <t>ENSG00000187824.4</t>
  </si>
  <si>
    <t>TMEM220</t>
  </si>
  <si>
    <t>17p11.2</t>
  </si>
  <si>
    <t>ENSG00000166582.5</t>
  </si>
  <si>
    <t>CENPV</t>
  </si>
  <si>
    <t>17q11.2</t>
  </si>
  <si>
    <t>ENSG00000109107.9</t>
  </si>
  <si>
    <t>ALDOC</t>
  </si>
  <si>
    <t>ENSG00000167536.9</t>
  </si>
  <si>
    <t>DHRS13</t>
  </si>
  <si>
    <t>ENSG00000108691.5</t>
  </si>
  <si>
    <t>CCL2</t>
  </si>
  <si>
    <t>17q12</t>
  </si>
  <si>
    <t>ENSG00000154760.9</t>
  </si>
  <si>
    <t>SLFN13</t>
  </si>
  <si>
    <t>ENSG00000108306.7</t>
  </si>
  <si>
    <t>FBXL20</t>
  </si>
  <si>
    <t>ENSG00000125686.7</t>
  </si>
  <si>
    <t>ENSG00000131771.9</t>
  </si>
  <si>
    <t>PPP1R1B</t>
  </si>
  <si>
    <t>ENSG00000161395.8</t>
  </si>
  <si>
    <t>PGAP3</t>
  </si>
  <si>
    <t>ENSG00000073605.14</t>
  </si>
  <si>
    <t>GSDMB</t>
  </si>
  <si>
    <t>17q21.1</t>
  </si>
  <si>
    <t>ENSG00000108344.10</t>
  </si>
  <si>
    <t>PSMD3</t>
  </si>
  <si>
    <t>17q21.2</t>
  </si>
  <si>
    <t>ENSG00000186395.6</t>
  </si>
  <si>
    <t>KRT10</t>
  </si>
  <si>
    <t>ENSG00000108786.6</t>
  </si>
  <si>
    <t>HSD17B1</t>
  </si>
  <si>
    <t>ENSG00000108797.7</t>
  </si>
  <si>
    <t>CNTNAP1</t>
  </si>
  <si>
    <t>17q21.31</t>
  </si>
  <si>
    <t>ENSG00000108830.7</t>
  </si>
  <si>
    <t>RND2</t>
  </si>
  <si>
    <t>ENSG00000175832.8</t>
  </si>
  <si>
    <t>ETV4</t>
  </si>
  <si>
    <t>ENSG00000005102.8</t>
  </si>
  <si>
    <t>MEOX1</t>
  </si>
  <si>
    <t>ENSG00000108852.10</t>
  </si>
  <si>
    <t>MPP2</t>
  </si>
  <si>
    <t>ENSG00000182963.5</t>
  </si>
  <si>
    <t>GJC1</t>
  </si>
  <si>
    <t>17q21.32</t>
  </si>
  <si>
    <t>ENSG00000259207.3</t>
  </si>
  <si>
    <t>ITGB3</t>
  </si>
  <si>
    <t>ENSG00000005243.5</t>
  </si>
  <si>
    <t>COPZ2</t>
  </si>
  <si>
    <t>ENSG00000260027.3</t>
  </si>
  <si>
    <t>HOXB7</t>
  </si>
  <si>
    <t>ENSG00000198740.4</t>
  </si>
  <si>
    <t>ZNF652</t>
  </si>
  <si>
    <t>17q21.33</t>
  </si>
  <si>
    <t>ENSG00000064300.4</t>
  </si>
  <si>
    <t>NGFR</t>
  </si>
  <si>
    <t>ENSG00000182575.7</t>
  </si>
  <si>
    <t>NXPH3</t>
  </si>
  <si>
    <t>ENSG00000136457.5</t>
  </si>
  <si>
    <t>CHAD</t>
  </si>
  <si>
    <t>ENSG00000108846.11</t>
  </si>
  <si>
    <t>ABCC3</t>
  </si>
  <si>
    <t>ENSG00000141232.4</t>
  </si>
  <si>
    <t>TOB1</t>
  </si>
  <si>
    <t>ENSG00000243678.7</t>
  </si>
  <si>
    <t>NME2</t>
  </si>
  <si>
    <t>17q22</t>
  </si>
  <si>
    <t>ENSG00000108924.9</t>
  </si>
  <si>
    <t>HLF</t>
  </si>
  <si>
    <t>ENSG00000141179.9</t>
  </si>
  <si>
    <t>PCTP</t>
  </si>
  <si>
    <t>ENSG00000121064.8</t>
  </si>
  <si>
    <t>SCPEP1</t>
  </si>
  <si>
    <t>17q23.1</t>
  </si>
  <si>
    <t>ENSG00000108443.9</t>
  </si>
  <si>
    <t>RPS6KB1</t>
  </si>
  <si>
    <t>ENSG00000068097.10</t>
  </si>
  <si>
    <t>HEATR6</t>
  </si>
  <si>
    <t>ENSG00000170832.8</t>
  </si>
  <si>
    <t>17q23.2</t>
  </si>
  <si>
    <t>ENSG00000154229.7</t>
  </si>
  <si>
    <t>PRKCA</t>
  </si>
  <si>
    <t>17q24.2</t>
  </si>
  <si>
    <t>17q24.3</t>
  </si>
  <si>
    <t>ENSG00000123700.4</t>
  </si>
  <si>
    <t>17q25.1</t>
  </si>
  <si>
    <t>ENSG00000070731.5</t>
  </si>
  <si>
    <t>ST6GALNAC2</t>
  </si>
  <si>
    <t>17q25.3</t>
  </si>
  <si>
    <t>ENSG00000169750.4</t>
  </si>
  <si>
    <t>RAC3</t>
  </si>
  <si>
    <t>ENSG00000169738.3</t>
  </si>
  <si>
    <t>DCXR</t>
  </si>
  <si>
    <t>ENSG00000141526.10</t>
  </si>
  <si>
    <t>SLC16A3</t>
  </si>
  <si>
    <t>ENSG00000141574.3</t>
  </si>
  <si>
    <t>SECTM1</t>
  </si>
  <si>
    <t>18p11.31</t>
  </si>
  <si>
    <t>p11.31</t>
  </si>
  <si>
    <t>ENSG00000082397.11</t>
  </si>
  <si>
    <t>18p11.22</t>
  </si>
  <si>
    <t>ENSG00000168461.8</t>
  </si>
  <si>
    <t>RAB31</t>
  </si>
  <si>
    <t>18q11.2</t>
  </si>
  <si>
    <t>ENSG00000141384.7</t>
  </si>
  <si>
    <t>TAF4B</t>
  </si>
  <si>
    <t>18q12.1</t>
  </si>
  <si>
    <t>ENSG00000134769.17</t>
  </si>
  <si>
    <t>DTNA</t>
  </si>
  <si>
    <t>18q12.2</t>
  </si>
  <si>
    <t>ENSG00000075643.5</t>
  </si>
  <si>
    <t>ENSG00000134775.11</t>
  </si>
  <si>
    <t>FHOD3</t>
  </si>
  <si>
    <t>18q21.31</t>
  </si>
  <si>
    <t>ENSG00000049759.12</t>
  </si>
  <si>
    <t>NEDD4L</t>
  </si>
  <si>
    <t>19p13.3</t>
  </si>
  <si>
    <t>ENSG00000176490.4</t>
  </si>
  <si>
    <t>DIRAS1</t>
  </si>
  <si>
    <t>ENSG00000167676.3</t>
  </si>
  <si>
    <t>PLIN4</t>
  </si>
  <si>
    <t>ENSG00000171236.9</t>
  </si>
  <si>
    <t>LRG1</t>
  </si>
  <si>
    <t>ENSG00000087903.8</t>
  </si>
  <si>
    <t>RFX2</t>
  </si>
  <si>
    <t>19p13.2</t>
  </si>
  <si>
    <t>ENSG00000090659.13</t>
  </si>
  <si>
    <t>CD209</t>
  </si>
  <si>
    <t>ENSG00000178531.4</t>
  </si>
  <si>
    <t>CTXN1</t>
  </si>
  <si>
    <t>ENSG00000233927.4</t>
  </si>
  <si>
    <t>RPS28</t>
  </si>
  <si>
    <t>19p13.13</t>
  </si>
  <si>
    <t>ENSG00000179271.1</t>
  </si>
  <si>
    <t>GADD45GIP1</t>
  </si>
  <si>
    <t>ENSG00000187867.4</t>
  </si>
  <si>
    <t>PALM3</t>
  </si>
  <si>
    <t>19p13.12</t>
  </si>
  <si>
    <t>ENSG00000074181.4</t>
  </si>
  <si>
    <t>NOTCH3</t>
  </si>
  <si>
    <t>19p13.11</t>
  </si>
  <si>
    <t>ENSG00000072954.2</t>
  </si>
  <si>
    <t>TMEM38A</t>
  </si>
  <si>
    <t>ENSG00000105649.5</t>
  </si>
  <si>
    <t>RAB3A</t>
  </si>
  <si>
    <t>ENSG00000006016.6</t>
  </si>
  <si>
    <t>CRLF1</t>
  </si>
  <si>
    <t>ENSG00000105664.6</t>
  </si>
  <si>
    <t>COMP</t>
  </si>
  <si>
    <t>ENSG00000064490.9</t>
  </si>
  <si>
    <t>RFXANK</t>
  </si>
  <si>
    <t>19p12</t>
  </si>
  <si>
    <t>ENSG00000197372.5</t>
  </si>
  <si>
    <t>ZNF675</t>
  </si>
  <si>
    <t>ENSG00000105171.5</t>
  </si>
  <si>
    <t>POP4</t>
  </si>
  <si>
    <t>19q12</t>
  </si>
  <si>
    <t>19q13.12</t>
  </si>
  <si>
    <t>ENSG00000004776.7</t>
  </si>
  <si>
    <t>HSPB6</t>
  </si>
  <si>
    <t>ENSG00000105290.7</t>
  </si>
  <si>
    <t>APLP1</t>
  </si>
  <si>
    <t>ENSG00000105270.10</t>
  </si>
  <si>
    <t>CLIP3</t>
  </si>
  <si>
    <t>ENSG00000161281.6</t>
  </si>
  <si>
    <t>COX7A1</t>
  </si>
  <si>
    <t>ENSG00000167641.6</t>
  </si>
  <si>
    <t>PPP1R14A</t>
  </si>
  <si>
    <t>19q13.2</t>
  </si>
  <si>
    <t>ENSG00000104814.8</t>
  </si>
  <si>
    <t>MAP4K1</t>
  </si>
  <si>
    <t>ENSG00000128016.4</t>
  </si>
  <si>
    <t>ZFP36</t>
  </si>
  <si>
    <t>ENSG00000261857.2</t>
  </si>
  <si>
    <t>MIA</t>
  </si>
  <si>
    <t>ENSG00000086548.8</t>
  </si>
  <si>
    <t>CEACAM6</t>
  </si>
  <si>
    <t>19q13.31</t>
  </si>
  <si>
    <t>ENSG00000104783.7</t>
  </si>
  <si>
    <t>KCNN4</t>
  </si>
  <si>
    <t>19q13.32</t>
  </si>
  <si>
    <t>ENSG00000125740.9</t>
  </si>
  <si>
    <t>FOSB</t>
  </si>
  <si>
    <t>ENSG00000125743.6</t>
  </si>
  <si>
    <t>SNRPD2</t>
  </si>
  <si>
    <t>ENSG00000124440.11</t>
  </si>
  <si>
    <t>HIF3A</t>
  </si>
  <si>
    <t>ENSG00000197380.6</t>
  </si>
  <si>
    <t>DACT3</t>
  </si>
  <si>
    <t>ENSG00000130748.6</t>
  </si>
  <si>
    <t>TMEM160</t>
  </si>
  <si>
    <t>19q13.33</t>
  </si>
  <si>
    <t>ENSG00000142235.4</t>
  </si>
  <si>
    <t>LMTK3</t>
  </si>
  <si>
    <t>ENSG00000063180.4</t>
  </si>
  <si>
    <t>CA11</t>
  </si>
  <si>
    <t>ENSG00000130529.11</t>
  </si>
  <si>
    <t>TRPM4</t>
  </si>
  <si>
    <t>19q13.42</t>
  </si>
  <si>
    <t>q13.42</t>
  </si>
  <si>
    <t>ENSG00000160469.12</t>
  </si>
  <si>
    <t>BRSK1</t>
  </si>
  <si>
    <t>ENSG00000179954.10</t>
  </si>
  <si>
    <t>SSC5D</t>
  </si>
  <si>
    <t>19q13.43</t>
  </si>
  <si>
    <t>q13.43</t>
  </si>
  <si>
    <t>ENSG00000178935.5</t>
  </si>
  <si>
    <t>ZNF552</t>
  </si>
  <si>
    <t>20p13</t>
  </si>
  <si>
    <t>ENSG00000101298.9</t>
  </si>
  <si>
    <t>SNPH</t>
  </si>
  <si>
    <t>ENSG00000149451.13</t>
  </si>
  <si>
    <t>ADAM33</t>
  </si>
  <si>
    <t>20p12.3</t>
  </si>
  <si>
    <t>ENSG00000125845.6</t>
  </si>
  <si>
    <t>BMP2</t>
  </si>
  <si>
    <t>ENSG00000101333.12</t>
  </si>
  <si>
    <t>PLCB4</t>
  </si>
  <si>
    <t>20p11.23</t>
  </si>
  <si>
    <t>ENSG00000185052.7</t>
  </si>
  <si>
    <t>SLC24A3</t>
  </si>
  <si>
    <t>20p11.21</t>
  </si>
  <si>
    <t>ENSG00000178726.6</t>
  </si>
  <si>
    <t>20q11.21</t>
  </si>
  <si>
    <t>ENSG00000125968.7</t>
  </si>
  <si>
    <t>ID1</t>
  </si>
  <si>
    <t>20q11.22</t>
  </si>
  <si>
    <t>ENSG00000125995.11</t>
  </si>
  <si>
    <t>ROMO1</t>
  </si>
  <si>
    <t>20q11.23</t>
  </si>
  <si>
    <t>ENSG00000149633.7</t>
  </si>
  <si>
    <t>KIAA1755</t>
  </si>
  <si>
    <t>ENSG00000204103.2</t>
  </si>
  <si>
    <t>MAFB</t>
  </si>
  <si>
    <t>20q12</t>
  </si>
  <si>
    <t>20q13.12</t>
  </si>
  <si>
    <t>ENSG00000124107.5</t>
  </si>
  <si>
    <t>SLPI</t>
  </si>
  <si>
    <t>ENSG00000196562.10</t>
  </si>
  <si>
    <t>20q13.13</t>
  </si>
  <si>
    <t>ENSG00000124171.4</t>
  </si>
  <si>
    <t>PARD6B</t>
  </si>
  <si>
    <t>20q13.33</t>
  </si>
  <si>
    <t>ENSG00000130702.9</t>
  </si>
  <si>
    <t>LAMA5</t>
  </si>
  <si>
    <t>ENSG00000171858.13</t>
  </si>
  <si>
    <t>RPS21</t>
  </si>
  <si>
    <t>ENSG00000101194.13</t>
  </si>
  <si>
    <t>SLC17A9</t>
  </si>
  <si>
    <t>ENSG00000203896.5</t>
  </si>
  <si>
    <t>LIME1</t>
  </si>
  <si>
    <t>21q22.12</t>
  </si>
  <si>
    <t>q22.12</t>
  </si>
  <si>
    <t>ENSG00000159200.13</t>
  </si>
  <si>
    <t>21q22.13</t>
  </si>
  <si>
    <t>q22.13</t>
  </si>
  <si>
    <t>ENSG00000157551.13</t>
  </si>
  <si>
    <t>ENSG00000183844.12</t>
  </si>
  <si>
    <t>FAM3B</t>
  </si>
  <si>
    <t>21q22.3</t>
  </si>
  <si>
    <t>ENSG00000183486.8</t>
  </si>
  <si>
    <t>MX2</t>
  </si>
  <si>
    <t>ENSG00000157601.9</t>
  </si>
  <si>
    <t>MX1</t>
  </si>
  <si>
    <t>ENSG00000142156.10</t>
  </si>
  <si>
    <t>COL6A1</t>
  </si>
  <si>
    <t>ENSG00000142173.10</t>
  </si>
  <si>
    <t>COL6A2</t>
  </si>
  <si>
    <t>ENSG00000160298.13</t>
  </si>
  <si>
    <t>C21orf58</t>
  </si>
  <si>
    <t>ENSG00000160307.5</t>
  </si>
  <si>
    <t>S100B</t>
  </si>
  <si>
    <t>22q11.21</t>
  </si>
  <si>
    <t>ENSG00000184702.13</t>
  </si>
  <si>
    <t>ENSG00000169635.5</t>
  </si>
  <si>
    <t>22q11.22</t>
  </si>
  <si>
    <t>ENSG00000128266.7</t>
  </si>
  <si>
    <t>GNAZ</t>
  </si>
  <si>
    <t>22q11.23</t>
  </si>
  <si>
    <t>ENSG00000099958.10</t>
  </si>
  <si>
    <t>DERL3</t>
  </si>
  <si>
    <t>ENSG00000099984.6</t>
  </si>
  <si>
    <t>GSTT2</t>
  </si>
  <si>
    <t>22q12.1</t>
  </si>
  <si>
    <t>ENSG00000225783.2</t>
  </si>
  <si>
    <t>MIAT</t>
  </si>
  <si>
    <t>ENSG00000169184.5</t>
  </si>
  <si>
    <t>MN1</t>
  </si>
  <si>
    <t>ENSG00000159873.5</t>
  </si>
  <si>
    <t>CCDC117</t>
  </si>
  <si>
    <t>22q12.2</t>
  </si>
  <si>
    <t>ENSG00000100003.13</t>
  </si>
  <si>
    <t>SEC14L2</t>
  </si>
  <si>
    <t>ENSG00000100036.11</t>
  </si>
  <si>
    <t>SLC35E4</t>
  </si>
  <si>
    <t>ENSG00000185133.9</t>
  </si>
  <si>
    <t>INPP5J</t>
  </si>
  <si>
    <t>22q13.1</t>
  </si>
  <si>
    <t>ENSG00000100146.12</t>
  </si>
  <si>
    <t>SOX10</t>
  </si>
  <si>
    <t>ENSG00000221890.2</t>
  </si>
  <si>
    <t>NPTXR</t>
  </si>
  <si>
    <t>ENSG00000100321.10</t>
  </si>
  <si>
    <t>SYNGR1</t>
  </si>
  <si>
    <t>22q13.2</t>
  </si>
  <si>
    <t>ENSG00000128274.11</t>
  </si>
  <si>
    <t>A4GALT</t>
  </si>
  <si>
    <t>22q13.31</t>
  </si>
  <si>
    <t>ENSG00000075275.12</t>
  </si>
  <si>
    <t>CELSR1</t>
  </si>
  <si>
    <t>ENSG00000219438.4</t>
  </si>
  <si>
    <t>FAM19A5</t>
  </si>
  <si>
    <t>22q13.32</t>
  </si>
  <si>
    <t>22q13.33</t>
  </si>
  <si>
    <t>ENSG00000205560.8</t>
  </si>
  <si>
    <t>CPT1B</t>
  </si>
  <si>
    <t>X</t>
  </si>
  <si>
    <t>Xp22.2</t>
  </si>
  <si>
    <t>ENSG00000046653.10</t>
  </si>
  <si>
    <t>GPM6B</t>
  </si>
  <si>
    <t>ENSG00000087842.6</t>
  </si>
  <si>
    <t>PIR</t>
  </si>
  <si>
    <t>ENSG00000188158.10</t>
  </si>
  <si>
    <t>NHS</t>
  </si>
  <si>
    <t>Xp22.11</t>
  </si>
  <si>
    <t>p22.11</t>
  </si>
  <si>
    <t>ENSG00000067992.8</t>
  </si>
  <si>
    <t>PDK3</t>
  </si>
  <si>
    <t>ENSG00000189221.5</t>
  </si>
  <si>
    <t>MAOA</t>
  </si>
  <si>
    <t>Xp11.3</t>
  </si>
  <si>
    <t>p11.3</t>
  </si>
  <si>
    <t>Xp11.23</t>
  </si>
  <si>
    <t>ENSG00000102109.7</t>
  </si>
  <si>
    <t>PCSK1N</t>
  </si>
  <si>
    <t>ENSG00000102096.9</t>
  </si>
  <si>
    <t>PIM2</t>
  </si>
  <si>
    <t>Xp11.21</t>
  </si>
  <si>
    <t>ENSG00000102349.10</t>
  </si>
  <si>
    <t>KLF8</t>
  </si>
  <si>
    <t>Xq13.1</t>
  </si>
  <si>
    <t>ENSG00000147168.8</t>
  </si>
  <si>
    <t>IL2RG</t>
  </si>
  <si>
    <t>Xq21.1</t>
  </si>
  <si>
    <t>ENSG00000198157.6</t>
  </si>
  <si>
    <t>HMGN5</t>
  </si>
  <si>
    <t>ENSG00000131171.8</t>
  </si>
  <si>
    <t>SH3BGRL</t>
  </si>
  <si>
    <t>Xq22.3</t>
  </si>
  <si>
    <t>ENSG00000080561.9</t>
  </si>
  <si>
    <t>MID2</t>
  </si>
  <si>
    <t>ENSG00000003096.9</t>
  </si>
  <si>
    <t>KLHL13</t>
  </si>
  <si>
    <t>Xq24</t>
  </si>
  <si>
    <t>Xq26.2</t>
  </si>
  <si>
    <t>ENSG00000076716.7</t>
  </si>
  <si>
    <t>GPC4</t>
  </si>
  <si>
    <t>Xq26.3</t>
  </si>
  <si>
    <t>ENSG00000022267.12</t>
  </si>
  <si>
    <t>FHL1</t>
  </si>
  <si>
    <t>Xq28</t>
  </si>
  <si>
    <t>ENSG00000160211.11</t>
  </si>
  <si>
    <t>G6PD</t>
  </si>
  <si>
    <t>Primary ID</t>
  </si>
  <si>
    <t>hgnc_symbol</t>
  </si>
  <si>
    <t>entrezgene</t>
  </si>
  <si>
    <t>Cytoband</t>
  </si>
  <si>
    <t>Chr</t>
  </si>
  <si>
    <t>Band</t>
  </si>
  <si>
    <t>OrderByGIACLoading</t>
  </si>
  <si>
    <t>BalancedExp</t>
  </si>
  <si>
    <t>Type</t>
  </si>
  <si>
    <t>Loadings</t>
  </si>
  <si>
    <t>Median Normalized Expression</t>
  </si>
  <si>
    <t>Fold Change compared to GIAC (normalized)</t>
  </si>
  <si>
    <t>Gene ID</t>
  </si>
  <si>
    <t>GIAC</t>
  </si>
  <si>
    <t>Non-GI AC</t>
  </si>
  <si>
    <t>BRCA</t>
  </si>
  <si>
    <t>LUAD</t>
  </si>
  <si>
    <t>OV</t>
  </si>
  <si>
    <t>PRAD</t>
  </si>
  <si>
    <t>UCEC</t>
  </si>
  <si>
    <t>Non-GI AC aggregate</t>
  </si>
  <si>
    <t xml:space="preserve">Table S5. Related to Figure 1. Genes differentially expressed in GIAC compared to non-GIAC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</si>
</sst>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scheme val="minor"/>
    </font>
    <font>
      <sz val="14"/>
      <color theme="1"/>
      <name val="Calibri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/>
    <xf numFmtId="0" fontId="16" fillId="0" borderId="0" xfId="0" applyFont="1"/>
    <xf numFmtId="0" fontId="16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Alignment="1">
      <alignment horizontal="center" vertical="center"/>
    </xf>
    <xf numFmtId="17" fontId="0" fillId="0" borderId="0" xfId="0" applyNumberFormat="1"/>
    <xf numFmtId="0" fontId="18" fillId="0" borderId="0" xfId="0" applyFont="1" applyAlignment="1">
      <alignment horizontal="left" vertical="center"/>
    </xf>
    <xf numFmtId="0" fontId="19" fillId="0" borderId="0" xfId="0" applyFont="1"/>
    <xf numFmtId="0" fontId="16" fillId="0" borderId="0" xfId="0" applyFont="1" applyAlignment="1">
      <alignment horizontal="center" vertical="center"/>
    </xf>
  </cellXfs>
  <cellStyles count="46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Followed Hyperlink" xfId="43" builtinId="9" hidden="1"/>
    <cellStyle name="Followed Hyperlink" xfId="45" builtinId="9" hidde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 hidden="1"/>
    <cellStyle name="Hyperlink" xfId="44" builtinId="8" hidde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5"/>
  <sheetViews>
    <sheetView workbookViewId="0">
      <selection sqref="A1:XFD1"/>
    </sheetView>
  </sheetViews>
  <sheetFormatPr baseColWidth="10" defaultColWidth="8.83203125" defaultRowHeight="14" x14ac:dyDescent="0"/>
  <cols>
    <col min="1" max="8" width="15.6640625" customWidth="1"/>
  </cols>
  <sheetData>
    <row r="1" spans="1:8" s="8" customFormat="1" ht="18">
      <c r="A1" s="7" t="s">
        <v>1921</v>
      </c>
    </row>
    <row r="2" spans="1:8">
      <c r="A2" s="1" t="s">
        <v>1900</v>
      </c>
      <c r="B2" s="1" t="s">
        <v>1907</v>
      </c>
      <c r="C2" s="1" t="s">
        <v>1901</v>
      </c>
      <c r="D2" s="1" t="s">
        <v>1902</v>
      </c>
      <c r="E2" s="1" t="s">
        <v>1903</v>
      </c>
      <c r="F2" s="1" t="s">
        <v>1904</v>
      </c>
      <c r="G2" s="1" t="s">
        <v>1905</v>
      </c>
      <c r="H2" s="1" t="s">
        <v>1906</v>
      </c>
    </row>
    <row r="3" spans="1:8">
      <c r="A3" s="1" t="s">
        <v>179</v>
      </c>
      <c r="B3" s="1" t="s">
        <v>60</v>
      </c>
      <c r="C3" s="1" t="s">
        <v>180</v>
      </c>
      <c r="D3" s="1">
        <v>26227</v>
      </c>
      <c r="E3" s="1" t="s">
        <v>177</v>
      </c>
      <c r="F3" s="1">
        <v>1</v>
      </c>
      <c r="G3" s="1" t="s">
        <v>178</v>
      </c>
      <c r="H3" s="1">
        <v>491</v>
      </c>
    </row>
    <row r="4" spans="1:8">
      <c r="A4" s="1" t="s">
        <v>172</v>
      </c>
      <c r="B4" s="1" t="s">
        <v>60</v>
      </c>
      <c r="C4" s="1" t="s">
        <v>21</v>
      </c>
      <c r="D4" s="1">
        <v>55356</v>
      </c>
      <c r="E4" s="1" t="s">
        <v>173</v>
      </c>
      <c r="F4" s="1">
        <v>1</v>
      </c>
      <c r="G4" s="1" t="s">
        <v>174</v>
      </c>
      <c r="H4" s="1">
        <v>101</v>
      </c>
    </row>
    <row r="5" spans="1:8">
      <c r="A5" s="1" t="s">
        <v>175</v>
      </c>
      <c r="B5" s="1" t="s">
        <v>60</v>
      </c>
      <c r="C5" s="1" t="s">
        <v>176</v>
      </c>
      <c r="D5" s="1">
        <v>914</v>
      </c>
      <c r="E5" s="1" t="s">
        <v>173</v>
      </c>
      <c r="F5" s="1">
        <v>1</v>
      </c>
      <c r="G5" s="1" t="s">
        <v>174</v>
      </c>
      <c r="H5" s="1">
        <v>285</v>
      </c>
    </row>
    <row r="6" spans="1:8">
      <c r="A6" s="1" t="s">
        <v>170</v>
      </c>
      <c r="B6" s="1" t="s">
        <v>60</v>
      </c>
      <c r="C6" s="1" t="s">
        <v>171</v>
      </c>
      <c r="D6" s="1">
        <v>4893</v>
      </c>
      <c r="E6" s="1" t="s">
        <v>166</v>
      </c>
      <c r="F6" s="1">
        <v>1</v>
      </c>
      <c r="G6" s="1" t="s">
        <v>167</v>
      </c>
      <c r="H6" s="1">
        <v>113</v>
      </c>
    </row>
    <row r="7" spans="1:8">
      <c r="A7" s="1" t="s">
        <v>168</v>
      </c>
      <c r="B7" s="1" t="s">
        <v>64</v>
      </c>
      <c r="C7" s="1" t="s">
        <v>169</v>
      </c>
      <c r="D7" s="1">
        <v>333926</v>
      </c>
      <c r="E7" s="1" t="s">
        <v>166</v>
      </c>
      <c r="F7" s="1">
        <v>1</v>
      </c>
      <c r="G7" s="1" t="s">
        <v>167</v>
      </c>
      <c r="H7" s="1">
        <v>540</v>
      </c>
    </row>
    <row r="8" spans="1:8">
      <c r="A8" s="1" t="s">
        <v>162</v>
      </c>
      <c r="B8" s="1" t="s">
        <v>60</v>
      </c>
      <c r="C8" s="1" t="s">
        <v>163</v>
      </c>
      <c r="D8" s="1">
        <v>2944</v>
      </c>
      <c r="E8" s="1" t="s">
        <v>158</v>
      </c>
      <c r="F8" s="1">
        <v>1</v>
      </c>
      <c r="G8" s="1" t="s">
        <v>159</v>
      </c>
      <c r="H8" s="1">
        <v>320</v>
      </c>
    </row>
    <row r="9" spans="1:8">
      <c r="A9" s="1" t="s">
        <v>164</v>
      </c>
      <c r="B9" s="1" t="s">
        <v>60</v>
      </c>
      <c r="C9" s="1" t="s">
        <v>165</v>
      </c>
      <c r="D9" s="1">
        <v>2947</v>
      </c>
      <c r="E9" s="1" t="s">
        <v>158</v>
      </c>
      <c r="F9" s="1">
        <v>1</v>
      </c>
      <c r="G9" s="1" t="s">
        <v>159</v>
      </c>
      <c r="H9" s="1">
        <v>375</v>
      </c>
    </row>
    <row r="10" spans="1:8">
      <c r="A10" s="1" t="s">
        <v>160</v>
      </c>
      <c r="B10" s="1" t="s">
        <v>64</v>
      </c>
      <c r="C10" s="1" t="s">
        <v>161</v>
      </c>
      <c r="D10" s="1">
        <v>57535</v>
      </c>
      <c r="E10" s="1" t="s">
        <v>158</v>
      </c>
      <c r="F10" s="1">
        <v>1</v>
      </c>
      <c r="G10" s="1" t="s">
        <v>159</v>
      </c>
      <c r="H10" s="1">
        <v>545</v>
      </c>
    </row>
    <row r="11" spans="1:8">
      <c r="A11" s="1" t="s">
        <v>150</v>
      </c>
      <c r="B11" s="1" t="s">
        <v>64</v>
      </c>
      <c r="C11" s="1" t="s">
        <v>151</v>
      </c>
      <c r="D11" s="1">
        <v>23566</v>
      </c>
      <c r="E11" s="1" t="s">
        <v>148</v>
      </c>
      <c r="F11" s="1">
        <v>1</v>
      </c>
      <c r="G11" s="1" t="s">
        <v>149</v>
      </c>
      <c r="H11" s="1">
        <v>537</v>
      </c>
    </row>
    <row r="12" spans="1:8">
      <c r="A12" s="1" t="s">
        <v>140</v>
      </c>
      <c r="B12" s="1" t="s">
        <v>60</v>
      </c>
      <c r="C12" s="1" t="s">
        <v>141</v>
      </c>
      <c r="D12" s="1">
        <v>1491</v>
      </c>
      <c r="E12" s="1" t="s">
        <v>138</v>
      </c>
      <c r="F12" s="1">
        <v>1</v>
      </c>
      <c r="G12" s="1" t="s">
        <v>139</v>
      </c>
      <c r="H12" s="1">
        <v>255</v>
      </c>
    </row>
    <row r="13" spans="1:8">
      <c r="A13" s="1" t="s">
        <v>142</v>
      </c>
      <c r="B13" s="1" t="s">
        <v>64</v>
      </c>
      <c r="C13" s="1" t="s">
        <v>143</v>
      </c>
      <c r="D13" s="1">
        <v>5733</v>
      </c>
      <c r="E13" s="1" t="s">
        <v>138</v>
      </c>
      <c r="F13" s="1">
        <v>1</v>
      </c>
      <c r="G13" s="1" t="s">
        <v>139</v>
      </c>
      <c r="H13" s="1">
        <v>300</v>
      </c>
    </row>
    <row r="14" spans="1:8">
      <c r="A14" s="1" t="s">
        <v>137</v>
      </c>
      <c r="B14" s="1" t="s">
        <v>64</v>
      </c>
      <c r="C14" s="1" t="s">
        <v>22</v>
      </c>
      <c r="D14" s="1">
        <v>7804</v>
      </c>
      <c r="E14" s="1" t="s">
        <v>133</v>
      </c>
      <c r="F14" s="1">
        <v>1</v>
      </c>
      <c r="G14" s="1" t="s">
        <v>134</v>
      </c>
      <c r="H14" s="1">
        <v>108</v>
      </c>
    </row>
    <row r="15" spans="1:8">
      <c r="A15" s="1" t="s">
        <v>135</v>
      </c>
      <c r="B15" s="1" t="s">
        <v>60</v>
      </c>
      <c r="C15" s="1" t="s">
        <v>136</v>
      </c>
      <c r="D15" s="1">
        <v>22996</v>
      </c>
      <c r="E15" s="1" t="s">
        <v>133</v>
      </c>
      <c r="F15" s="1">
        <v>1</v>
      </c>
      <c r="G15" s="1" t="s">
        <v>134</v>
      </c>
      <c r="H15" s="1">
        <v>478</v>
      </c>
    </row>
    <row r="16" spans="1:8">
      <c r="A16" s="1" t="s">
        <v>127</v>
      </c>
      <c r="B16" s="1" t="s">
        <v>60</v>
      </c>
      <c r="C16" s="1" t="s">
        <v>128</v>
      </c>
      <c r="D16" s="1">
        <v>2166</v>
      </c>
      <c r="E16" s="1" t="s">
        <v>129</v>
      </c>
      <c r="F16" s="1">
        <v>1</v>
      </c>
      <c r="G16" s="1" t="s">
        <v>130</v>
      </c>
      <c r="H16" s="1">
        <v>510</v>
      </c>
    </row>
    <row r="17" spans="1:8">
      <c r="A17" s="1" t="s">
        <v>131</v>
      </c>
      <c r="B17" s="1" t="s">
        <v>60</v>
      </c>
      <c r="C17" s="1" t="s">
        <v>132</v>
      </c>
      <c r="D17" s="1">
        <v>260293</v>
      </c>
      <c r="E17" s="1" t="s">
        <v>129</v>
      </c>
      <c r="F17" s="1">
        <v>1</v>
      </c>
      <c r="G17" s="1" t="s">
        <v>130</v>
      </c>
      <c r="H17" s="1">
        <v>520</v>
      </c>
    </row>
    <row r="18" spans="1:8">
      <c r="A18" s="1" t="s">
        <v>120</v>
      </c>
      <c r="B18" s="1" t="s">
        <v>60</v>
      </c>
      <c r="C18" s="1" t="s">
        <v>23</v>
      </c>
      <c r="D18" s="1">
        <v>656</v>
      </c>
      <c r="E18" s="1" t="s">
        <v>121</v>
      </c>
      <c r="F18" s="1">
        <v>1</v>
      </c>
      <c r="G18" s="1" t="s">
        <v>122</v>
      </c>
      <c r="H18" s="1">
        <v>54</v>
      </c>
    </row>
    <row r="19" spans="1:8">
      <c r="A19" s="1" t="s">
        <v>123</v>
      </c>
      <c r="B19" s="1" t="s">
        <v>60</v>
      </c>
      <c r="C19" s="1" t="s">
        <v>124</v>
      </c>
      <c r="D19" s="1">
        <v>9783</v>
      </c>
      <c r="E19" s="1" t="s">
        <v>121</v>
      </c>
      <c r="F19" s="1">
        <v>1</v>
      </c>
      <c r="G19" s="1" t="s">
        <v>122</v>
      </c>
      <c r="H19" s="1">
        <v>111</v>
      </c>
    </row>
    <row r="20" spans="1:8">
      <c r="A20" s="1" t="s">
        <v>125</v>
      </c>
      <c r="B20" s="1" t="s">
        <v>60</v>
      </c>
      <c r="C20" s="1" t="s">
        <v>126</v>
      </c>
      <c r="D20" s="1">
        <v>163732</v>
      </c>
      <c r="E20" s="1" t="s">
        <v>121</v>
      </c>
      <c r="F20" s="1">
        <v>1</v>
      </c>
      <c r="G20" s="1" t="s">
        <v>122</v>
      </c>
      <c r="H20" s="1">
        <v>548</v>
      </c>
    </row>
    <row r="21" spans="1:8">
      <c r="A21" s="1" t="s">
        <v>116</v>
      </c>
      <c r="B21" s="1" t="s">
        <v>60</v>
      </c>
      <c r="C21" s="1" t="s">
        <v>117</v>
      </c>
      <c r="D21" s="1">
        <v>1296</v>
      </c>
      <c r="E21" s="1" t="s">
        <v>114</v>
      </c>
      <c r="F21" s="1">
        <v>1</v>
      </c>
      <c r="G21" s="1" t="s">
        <v>115</v>
      </c>
      <c r="H21" s="1">
        <v>368</v>
      </c>
    </row>
    <row r="22" spans="1:8">
      <c r="A22" s="1" t="s">
        <v>112</v>
      </c>
      <c r="B22" s="1" t="s">
        <v>60</v>
      </c>
      <c r="C22" s="1" t="s">
        <v>113</v>
      </c>
      <c r="D22" s="1">
        <v>2170</v>
      </c>
      <c r="E22" s="1" t="s">
        <v>110</v>
      </c>
      <c r="F22" s="1">
        <v>1</v>
      </c>
      <c r="G22" s="1" t="s">
        <v>111</v>
      </c>
      <c r="H22" s="1">
        <v>252</v>
      </c>
    </row>
    <row r="23" spans="1:8">
      <c r="A23" s="1" t="s">
        <v>106</v>
      </c>
      <c r="B23" s="1" t="s">
        <v>64</v>
      </c>
      <c r="C23" s="1" t="s">
        <v>107</v>
      </c>
      <c r="D23" s="1">
        <v>27293</v>
      </c>
      <c r="E23" s="1" t="s">
        <v>104</v>
      </c>
      <c r="F23" s="1">
        <v>1</v>
      </c>
      <c r="G23" s="1" t="s">
        <v>105</v>
      </c>
      <c r="H23" s="1">
        <v>550</v>
      </c>
    </row>
    <row r="24" spans="1:8">
      <c r="A24" s="1" t="s">
        <v>102</v>
      </c>
      <c r="B24" s="1" t="s">
        <v>60</v>
      </c>
      <c r="C24" s="1" t="s">
        <v>103</v>
      </c>
      <c r="D24" s="1">
        <v>57185</v>
      </c>
      <c r="E24" s="1" t="s">
        <v>100</v>
      </c>
      <c r="F24" s="1">
        <v>1</v>
      </c>
      <c r="G24" s="1" t="s">
        <v>101</v>
      </c>
      <c r="H24" s="1">
        <v>365</v>
      </c>
    </row>
    <row r="25" spans="1:8">
      <c r="A25" s="1" t="s">
        <v>96</v>
      </c>
      <c r="B25" s="1" t="s">
        <v>64</v>
      </c>
      <c r="C25" s="1" t="s">
        <v>97</v>
      </c>
      <c r="D25" s="1">
        <v>54361</v>
      </c>
      <c r="E25" s="1" t="s">
        <v>90</v>
      </c>
      <c r="F25" s="1">
        <v>1</v>
      </c>
      <c r="G25" s="1" t="s">
        <v>91</v>
      </c>
      <c r="H25" s="1">
        <v>305</v>
      </c>
    </row>
    <row r="26" spans="1:8">
      <c r="A26" s="1" t="s">
        <v>94</v>
      </c>
      <c r="B26" s="1" t="s">
        <v>60</v>
      </c>
      <c r="C26" s="1" t="s">
        <v>95</v>
      </c>
      <c r="D26" s="1">
        <v>401944</v>
      </c>
      <c r="E26" s="1" t="s">
        <v>90</v>
      </c>
      <c r="F26" s="1">
        <v>1</v>
      </c>
      <c r="G26" s="1" t="s">
        <v>91</v>
      </c>
      <c r="H26" s="1">
        <v>452</v>
      </c>
    </row>
    <row r="27" spans="1:8">
      <c r="A27" s="1" t="s">
        <v>92</v>
      </c>
      <c r="B27" s="1" t="s">
        <v>60</v>
      </c>
      <c r="C27" s="1" t="s">
        <v>93</v>
      </c>
      <c r="D27" s="1">
        <v>5909</v>
      </c>
      <c r="E27" s="1" t="s">
        <v>90</v>
      </c>
      <c r="F27" s="1">
        <v>1</v>
      </c>
      <c r="G27" s="1" t="s">
        <v>91</v>
      </c>
      <c r="H27" s="1">
        <v>494</v>
      </c>
    </row>
    <row r="28" spans="1:8">
      <c r="A28" s="1" t="s">
        <v>88</v>
      </c>
      <c r="B28" s="1" t="s">
        <v>60</v>
      </c>
      <c r="C28" s="1" t="s">
        <v>89</v>
      </c>
      <c r="D28" s="1">
        <v>22977</v>
      </c>
      <c r="E28" s="1" t="s">
        <v>80</v>
      </c>
      <c r="F28" s="1">
        <v>1</v>
      </c>
      <c r="G28" s="1" t="s">
        <v>81</v>
      </c>
      <c r="H28" s="1">
        <v>42</v>
      </c>
    </row>
    <row r="29" spans="1:8">
      <c r="A29" s="1" t="s">
        <v>86</v>
      </c>
      <c r="B29" s="1" t="s">
        <v>60</v>
      </c>
      <c r="C29" s="1" t="s">
        <v>87</v>
      </c>
      <c r="D29" s="1">
        <v>8659</v>
      </c>
      <c r="E29" s="1" t="s">
        <v>80</v>
      </c>
      <c r="F29" s="1">
        <v>1</v>
      </c>
      <c r="G29" s="1" t="s">
        <v>81</v>
      </c>
      <c r="H29" s="1">
        <v>224</v>
      </c>
    </row>
    <row r="30" spans="1:8">
      <c r="A30" s="1" t="s">
        <v>84</v>
      </c>
      <c r="B30" s="1" t="s">
        <v>64</v>
      </c>
      <c r="C30" s="1" t="s">
        <v>85</v>
      </c>
      <c r="D30" s="1">
        <v>11240</v>
      </c>
      <c r="E30" s="1" t="s">
        <v>80</v>
      </c>
      <c r="F30" s="1">
        <v>1</v>
      </c>
      <c r="G30" s="1" t="s">
        <v>81</v>
      </c>
      <c r="H30" s="1">
        <v>283</v>
      </c>
    </row>
    <row r="31" spans="1:8">
      <c r="A31" s="1" t="s">
        <v>82</v>
      </c>
      <c r="B31" s="1" t="s">
        <v>60</v>
      </c>
      <c r="C31" s="1" t="s">
        <v>83</v>
      </c>
      <c r="D31" s="1" t="s">
        <v>61</v>
      </c>
      <c r="E31" s="1" t="s">
        <v>80</v>
      </c>
      <c r="F31" s="1">
        <v>1</v>
      </c>
      <c r="G31" s="1" t="s">
        <v>81</v>
      </c>
      <c r="H31" s="1">
        <v>310</v>
      </c>
    </row>
    <row r="32" spans="1:8">
      <c r="A32" s="1" t="s">
        <v>76</v>
      </c>
      <c r="B32" s="1" t="s">
        <v>64</v>
      </c>
      <c r="C32" s="1" t="s">
        <v>77</v>
      </c>
      <c r="D32" s="1">
        <v>6518</v>
      </c>
      <c r="E32" s="1" t="s">
        <v>74</v>
      </c>
      <c r="F32" s="1">
        <v>1</v>
      </c>
      <c r="G32" s="1" t="s">
        <v>75</v>
      </c>
      <c r="H32" s="1">
        <v>184</v>
      </c>
    </row>
    <row r="33" spans="1:8">
      <c r="A33" s="1" t="s">
        <v>73</v>
      </c>
      <c r="B33" s="1" t="s">
        <v>64</v>
      </c>
      <c r="C33" s="1" t="s">
        <v>24</v>
      </c>
      <c r="D33" s="1">
        <v>63976</v>
      </c>
      <c r="E33" s="1" t="s">
        <v>67</v>
      </c>
      <c r="F33" s="1">
        <v>1</v>
      </c>
      <c r="G33" s="1" t="s">
        <v>68</v>
      </c>
      <c r="H33" s="1">
        <v>66</v>
      </c>
    </row>
    <row r="34" spans="1:8">
      <c r="A34" s="1" t="s">
        <v>71</v>
      </c>
      <c r="B34" s="1" t="s">
        <v>60</v>
      </c>
      <c r="C34" s="1" t="s">
        <v>72</v>
      </c>
      <c r="D34" s="1">
        <v>9651</v>
      </c>
      <c r="E34" s="1" t="s">
        <v>67</v>
      </c>
      <c r="F34" s="1">
        <v>1</v>
      </c>
      <c r="G34" s="1" t="s">
        <v>68</v>
      </c>
      <c r="H34" s="1">
        <v>147</v>
      </c>
    </row>
    <row r="35" spans="1:8">
      <c r="A35" s="1" t="s">
        <v>69</v>
      </c>
      <c r="B35" s="1" t="s">
        <v>60</v>
      </c>
      <c r="C35" s="1" t="s">
        <v>70</v>
      </c>
      <c r="D35" s="1">
        <v>5192</v>
      </c>
      <c r="E35" s="1" t="s">
        <v>67</v>
      </c>
      <c r="F35" s="1">
        <v>1</v>
      </c>
      <c r="G35" s="1" t="s">
        <v>68</v>
      </c>
      <c r="H35" s="1">
        <v>500</v>
      </c>
    </row>
    <row r="36" spans="1:8">
      <c r="A36" s="1" t="s">
        <v>65</v>
      </c>
      <c r="B36" s="1" t="s">
        <v>60</v>
      </c>
      <c r="C36" s="1" t="s">
        <v>66</v>
      </c>
      <c r="D36" s="1">
        <v>8784</v>
      </c>
      <c r="E36" s="1" t="s">
        <v>62</v>
      </c>
      <c r="F36" s="1">
        <v>1</v>
      </c>
      <c r="G36" s="1" t="s">
        <v>63</v>
      </c>
      <c r="H36" s="1">
        <v>473</v>
      </c>
    </row>
    <row r="37" spans="1:8">
      <c r="A37" s="1" t="s">
        <v>185</v>
      </c>
      <c r="B37" s="1" t="s">
        <v>64</v>
      </c>
      <c r="C37" s="1" t="s">
        <v>186</v>
      </c>
      <c r="D37" s="1">
        <v>2330</v>
      </c>
      <c r="E37" s="1" t="s">
        <v>183</v>
      </c>
      <c r="F37" s="1">
        <v>1</v>
      </c>
      <c r="G37" s="1" t="s">
        <v>184</v>
      </c>
      <c r="H37" s="1">
        <v>286</v>
      </c>
    </row>
    <row r="38" spans="1:8">
      <c r="A38" s="1" t="s">
        <v>190</v>
      </c>
      <c r="B38" s="1" t="s">
        <v>60</v>
      </c>
      <c r="C38" s="1" t="s">
        <v>191</v>
      </c>
      <c r="D38" s="1">
        <v>10903</v>
      </c>
      <c r="E38" s="1" t="s">
        <v>181</v>
      </c>
      <c r="F38" s="1">
        <v>1</v>
      </c>
      <c r="G38" s="1" t="s">
        <v>182</v>
      </c>
      <c r="H38" s="1">
        <v>3</v>
      </c>
    </row>
    <row r="39" spans="1:8">
      <c r="A39" s="1" t="s">
        <v>192</v>
      </c>
      <c r="B39" s="1" t="s">
        <v>60</v>
      </c>
      <c r="C39" s="1" t="s">
        <v>193</v>
      </c>
      <c r="D39" s="1">
        <v>54507</v>
      </c>
      <c r="E39" s="1" t="s">
        <v>181</v>
      </c>
      <c r="F39" s="1">
        <v>1</v>
      </c>
      <c r="G39" s="1" t="s">
        <v>182</v>
      </c>
      <c r="H39" s="1">
        <v>110</v>
      </c>
    </row>
    <row r="40" spans="1:8">
      <c r="A40" s="1" t="s">
        <v>188</v>
      </c>
      <c r="B40" s="1" t="s">
        <v>60</v>
      </c>
      <c r="C40" s="1" t="s">
        <v>189</v>
      </c>
      <c r="D40" s="1">
        <v>9900</v>
      </c>
      <c r="E40" s="1" t="s">
        <v>181</v>
      </c>
      <c r="F40" s="1">
        <v>1</v>
      </c>
      <c r="G40" s="1" t="s">
        <v>182</v>
      </c>
      <c r="H40" s="1">
        <v>161</v>
      </c>
    </row>
    <row r="41" spans="1:8">
      <c r="A41" s="1" t="s">
        <v>200</v>
      </c>
      <c r="B41" s="1" t="s">
        <v>60</v>
      </c>
      <c r="C41" s="1" t="s">
        <v>25</v>
      </c>
      <c r="D41" s="1">
        <v>6277</v>
      </c>
      <c r="E41" s="1" t="s">
        <v>194</v>
      </c>
      <c r="F41" s="1">
        <v>1</v>
      </c>
      <c r="G41" s="1" t="s">
        <v>195</v>
      </c>
      <c r="H41" s="1">
        <v>87</v>
      </c>
    </row>
    <row r="42" spans="1:8">
      <c r="A42" s="1" t="s">
        <v>198</v>
      </c>
      <c r="B42" s="1" t="s">
        <v>60</v>
      </c>
      <c r="C42" s="1" t="s">
        <v>199</v>
      </c>
      <c r="D42" s="1">
        <v>10962</v>
      </c>
      <c r="E42" s="1" t="s">
        <v>194</v>
      </c>
      <c r="F42" s="1">
        <v>1</v>
      </c>
      <c r="G42" s="1" t="s">
        <v>195</v>
      </c>
      <c r="H42" s="1">
        <v>145</v>
      </c>
    </row>
    <row r="43" spans="1:8">
      <c r="A43" s="1" t="s">
        <v>201</v>
      </c>
      <c r="B43" s="1" t="s">
        <v>60</v>
      </c>
      <c r="C43" s="1" t="s">
        <v>202</v>
      </c>
      <c r="D43" s="1">
        <v>3570</v>
      </c>
      <c r="E43" s="1" t="s">
        <v>194</v>
      </c>
      <c r="F43" s="1">
        <v>1</v>
      </c>
      <c r="G43" s="1" t="s">
        <v>195</v>
      </c>
      <c r="H43" s="1">
        <v>309</v>
      </c>
    </row>
    <row r="44" spans="1:8">
      <c r="A44" s="1" t="s">
        <v>196</v>
      </c>
      <c r="B44" s="1" t="s">
        <v>60</v>
      </c>
      <c r="C44" s="1" t="s">
        <v>197</v>
      </c>
      <c r="D44" s="1">
        <v>8416</v>
      </c>
      <c r="E44" s="1" t="s">
        <v>194</v>
      </c>
      <c r="F44" s="1">
        <v>1</v>
      </c>
      <c r="G44" s="1" t="s">
        <v>195</v>
      </c>
      <c r="H44" s="1">
        <v>356</v>
      </c>
    </row>
    <row r="45" spans="1:8">
      <c r="A45" s="1" t="s">
        <v>207</v>
      </c>
      <c r="B45" s="1" t="s">
        <v>60</v>
      </c>
      <c r="C45" s="1" t="s">
        <v>208</v>
      </c>
      <c r="D45" s="1">
        <v>23208</v>
      </c>
      <c r="E45" s="1" t="s">
        <v>203</v>
      </c>
      <c r="F45" s="1">
        <v>1</v>
      </c>
      <c r="G45" s="1" t="s">
        <v>204</v>
      </c>
      <c r="H45" s="1">
        <v>191</v>
      </c>
    </row>
    <row r="46" spans="1:8">
      <c r="A46" s="1" t="s">
        <v>205</v>
      </c>
      <c r="B46" s="1" t="s">
        <v>60</v>
      </c>
      <c r="C46" s="1" t="s">
        <v>206</v>
      </c>
      <c r="D46" s="1">
        <v>4582</v>
      </c>
      <c r="E46" s="1" t="s">
        <v>203</v>
      </c>
      <c r="F46" s="1">
        <v>1</v>
      </c>
      <c r="G46" s="1" t="s">
        <v>204</v>
      </c>
      <c r="H46" s="1">
        <v>532</v>
      </c>
    </row>
    <row r="47" spans="1:8">
      <c r="A47" s="1" t="s">
        <v>212</v>
      </c>
      <c r="B47" s="1" t="s">
        <v>60</v>
      </c>
      <c r="C47" s="1" t="s">
        <v>213</v>
      </c>
      <c r="D47" s="1">
        <v>57216</v>
      </c>
      <c r="E47" s="1" t="s">
        <v>210</v>
      </c>
      <c r="F47" s="1">
        <v>1</v>
      </c>
      <c r="G47" s="1" t="s">
        <v>211</v>
      </c>
      <c r="H47" s="1">
        <v>493</v>
      </c>
    </row>
    <row r="48" spans="1:8">
      <c r="A48" s="1" t="s">
        <v>226</v>
      </c>
      <c r="B48" s="1" t="s">
        <v>60</v>
      </c>
      <c r="C48" s="1" t="s">
        <v>227</v>
      </c>
      <c r="D48" s="1">
        <v>8490</v>
      </c>
      <c r="E48" s="1" t="s">
        <v>216</v>
      </c>
      <c r="F48" s="1">
        <v>1</v>
      </c>
      <c r="G48" s="1" t="s">
        <v>217</v>
      </c>
      <c r="H48" s="1">
        <v>117</v>
      </c>
    </row>
    <row r="49" spans="1:8">
      <c r="A49" s="1" t="s">
        <v>214</v>
      </c>
      <c r="B49" s="1" t="s">
        <v>64</v>
      </c>
      <c r="C49" s="1" t="s">
        <v>215</v>
      </c>
      <c r="D49" s="1">
        <v>57823</v>
      </c>
      <c r="E49" s="1" t="s">
        <v>216</v>
      </c>
      <c r="F49" s="1">
        <v>1</v>
      </c>
      <c r="G49" s="1" t="s">
        <v>217</v>
      </c>
      <c r="H49" s="1">
        <v>206</v>
      </c>
    </row>
    <row r="50" spans="1:8">
      <c r="A50" s="1" t="s">
        <v>218</v>
      </c>
      <c r="B50" s="1" t="s">
        <v>60</v>
      </c>
      <c r="C50" s="1" t="s">
        <v>219</v>
      </c>
      <c r="D50" s="1">
        <v>3310</v>
      </c>
      <c r="E50" s="1" t="s">
        <v>216</v>
      </c>
      <c r="F50" s="1">
        <v>1</v>
      </c>
      <c r="G50" s="1" t="s">
        <v>217</v>
      </c>
      <c r="H50" s="1">
        <v>314</v>
      </c>
    </row>
    <row r="51" spans="1:8">
      <c r="A51" s="1" t="s">
        <v>222</v>
      </c>
      <c r="B51" s="1" t="s">
        <v>60</v>
      </c>
      <c r="C51" s="1" t="s">
        <v>223</v>
      </c>
      <c r="D51" s="1" t="s">
        <v>61</v>
      </c>
      <c r="E51" s="1" t="s">
        <v>216</v>
      </c>
      <c r="F51" s="1">
        <v>1</v>
      </c>
      <c r="G51" s="1" t="s">
        <v>217</v>
      </c>
      <c r="H51" s="1">
        <v>381</v>
      </c>
    </row>
    <row r="52" spans="1:8">
      <c r="A52" s="1" t="s">
        <v>228</v>
      </c>
      <c r="B52" s="1" t="s">
        <v>60</v>
      </c>
      <c r="C52" s="1" t="s">
        <v>229</v>
      </c>
      <c r="D52" s="1">
        <v>5087</v>
      </c>
      <c r="E52" s="1" t="s">
        <v>216</v>
      </c>
      <c r="F52" s="1">
        <v>1</v>
      </c>
      <c r="G52" s="1" t="s">
        <v>217</v>
      </c>
      <c r="H52" s="1">
        <v>522</v>
      </c>
    </row>
    <row r="53" spans="1:8">
      <c r="A53" s="1" t="s">
        <v>236</v>
      </c>
      <c r="B53" s="1" t="s">
        <v>60</v>
      </c>
      <c r="C53" s="1" t="s">
        <v>237</v>
      </c>
      <c r="D53" s="1">
        <v>5743</v>
      </c>
      <c r="E53" s="1" t="s">
        <v>238</v>
      </c>
      <c r="F53" s="1">
        <v>1</v>
      </c>
      <c r="G53" s="1" t="s">
        <v>239</v>
      </c>
      <c r="H53" s="1">
        <v>238</v>
      </c>
    </row>
    <row r="54" spans="1:8">
      <c r="A54" s="1" t="s">
        <v>246</v>
      </c>
      <c r="B54" s="1" t="s">
        <v>60</v>
      </c>
      <c r="C54" s="1" t="s">
        <v>247</v>
      </c>
      <c r="D54" s="1">
        <v>163486</v>
      </c>
      <c r="E54" s="1" t="s">
        <v>248</v>
      </c>
      <c r="F54" s="1">
        <v>1</v>
      </c>
      <c r="G54" s="1" t="s">
        <v>249</v>
      </c>
      <c r="H54" s="1">
        <v>173</v>
      </c>
    </row>
    <row r="55" spans="1:8">
      <c r="A55" s="1" t="s">
        <v>262</v>
      </c>
      <c r="B55" s="1" t="s">
        <v>60</v>
      </c>
      <c r="C55" s="1" t="s">
        <v>263</v>
      </c>
      <c r="D55" s="1">
        <v>5208</v>
      </c>
      <c r="E55" s="1" t="s">
        <v>250</v>
      </c>
      <c r="F55" s="1">
        <v>1</v>
      </c>
      <c r="G55" s="1" t="s">
        <v>251</v>
      </c>
      <c r="H55" s="1">
        <v>18</v>
      </c>
    </row>
    <row r="56" spans="1:8">
      <c r="A56" s="1" t="s">
        <v>258</v>
      </c>
      <c r="B56" s="1" t="s">
        <v>60</v>
      </c>
      <c r="C56" s="1" t="s">
        <v>259</v>
      </c>
      <c r="D56" s="1">
        <v>23114</v>
      </c>
      <c r="E56" s="1" t="s">
        <v>250</v>
      </c>
      <c r="F56" s="1">
        <v>1</v>
      </c>
      <c r="G56" s="1" t="s">
        <v>251</v>
      </c>
      <c r="H56" s="1">
        <v>129</v>
      </c>
    </row>
    <row r="57" spans="1:8">
      <c r="A57" s="1" t="s">
        <v>254</v>
      </c>
      <c r="B57" s="1" t="s">
        <v>60</v>
      </c>
      <c r="C57" s="1" t="s">
        <v>255</v>
      </c>
      <c r="D57" s="1">
        <v>55224</v>
      </c>
      <c r="E57" s="1" t="s">
        <v>250</v>
      </c>
      <c r="F57" s="1">
        <v>1</v>
      </c>
      <c r="G57" s="1" t="s">
        <v>251</v>
      </c>
      <c r="H57" s="1">
        <v>393</v>
      </c>
    </row>
    <row r="58" spans="1:8">
      <c r="A58" s="1" t="s">
        <v>252</v>
      </c>
      <c r="B58" s="1" t="s">
        <v>60</v>
      </c>
      <c r="C58" s="1" t="s">
        <v>253</v>
      </c>
      <c r="D58" s="1">
        <v>7832</v>
      </c>
      <c r="E58" s="1" t="s">
        <v>250</v>
      </c>
      <c r="F58" s="1">
        <v>1</v>
      </c>
      <c r="G58" s="1" t="s">
        <v>251</v>
      </c>
      <c r="H58" s="1">
        <v>410</v>
      </c>
    </row>
    <row r="59" spans="1:8">
      <c r="A59" s="1" t="s">
        <v>260</v>
      </c>
      <c r="B59" s="1" t="s">
        <v>60</v>
      </c>
      <c r="C59" s="1" t="s">
        <v>261</v>
      </c>
      <c r="D59" s="1">
        <v>85414</v>
      </c>
      <c r="E59" s="1" t="s">
        <v>250</v>
      </c>
      <c r="F59" s="1">
        <v>1</v>
      </c>
      <c r="G59" s="1" t="s">
        <v>251</v>
      </c>
      <c r="H59" s="1">
        <v>472</v>
      </c>
    </row>
    <row r="60" spans="1:8">
      <c r="A60" s="1" t="s">
        <v>256</v>
      </c>
      <c r="B60" s="1" t="s">
        <v>60</v>
      </c>
      <c r="C60" s="1" t="s">
        <v>257</v>
      </c>
      <c r="D60" s="1">
        <v>10446</v>
      </c>
      <c r="E60" s="1" t="s">
        <v>250</v>
      </c>
      <c r="F60" s="1">
        <v>1</v>
      </c>
      <c r="G60" s="1" t="s">
        <v>251</v>
      </c>
      <c r="H60" s="1">
        <v>535</v>
      </c>
    </row>
    <row r="61" spans="1:8">
      <c r="A61" s="1" t="s">
        <v>264</v>
      </c>
      <c r="B61" s="1" t="s">
        <v>60</v>
      </c>
      <c r="C61" s="1" t="s">
        <v>26</v>
      </c>
      <c r="D61" s="1">
        <v>3914</v>
      </c>
      <c r="E61" s="1" t="s">
        <v>265</v>
      </c>
      <c r="F61" s="1">
        <v>1</v>
      </c>
      <c r="G61" s="1" t="s">
        <v>266</v>
      </c>
      <c r="H61" s="1">
        <v>83</v>
      </c>
    </row>
    <row r="62" spans="1:8">
      <c r="A62" s="1" t="s">
        <v>267</v>
      </c>
      <c r="B62" s="1" t="s">
        <v>60</v>
      </c>
      <c r="C62" s="1" t="s">
        <v>268</v>
      </c>
      <c r="D62" s="1">
        <v>80342</v>
      </c>
      <c r="E62" s="1" t="s">
        <v>265</v>
      </c>
      <c r="F62" s="1">
        <v>1</v>
      </c>
      <c r="G62" s="1" t="s">
        <v>266</v>
      </c>
      <c r="H62" s="1">
        <v>261</v>
      </c>
    </row>
    <row r="63" spans="1:8">
      <c r="A63" s="1" t="s">
        <v>272</v>
      </c>
      <c r="B63" s="1" t="s">
        <v>60</v>
      </c>
      <c r="C63" s="1" t="s">
        <v>273</v>
      </c>
      <c r="D63" s="1">
        <v>4139</v>
      </c>
      <c r="E63" s="1" t="s">
        <v>270</v>
      </c>
      <c r="F63" s="1">
        <v>1</v>
      </c>
      <c r="G63" s="1" t="s">
        <v>271</v>
      </c>
      <c r="H63" s="1">
        <v>156</v>
      </c>
    </row>
    <row r="64" spans="1:8">
      <c r="A64" s="1" t="s">
        <v>276</v>
      </c>
      <c r="B64" s="1" t="s">
        <v>60</v>
      </c>
      <c r="C64" s="1" t="s">
        <v>277</v>
      </c>
      <c r="D64" s="1">
        <v>8560</v>
      </c>
      <c r="E64" s="1" t="s">
        <v>274</v>
      </c>
      <c r="F64" s="1">
        <v>1</v>
      </c>
      <c r="G64" s="1" t="s">
        <v>275</v>
      </c>
      <c r="H64" s="1">
        <v>486</v>
      </c>
    </row>
    <row r="65" spans="1:8">
      <c r="A65" s="1" t="s">
        <v>282</v>
      </c>
      <c r="B65" s="1" t="s">
        <v>60</v>
      </c>
      <c r="C65" s="1" t="s">
        <v>283</v>
      </c>
      <c r="D65" s="1">
        <v>58</v>
      </c>
      <c r="E65" s="1" t="s">
        <v>278</v>
      </c>
      <c r="F65" s="1">
        <v>1</v>
      </c>
      <c r="G65" s="1" t="s">
        <v>279</v>
      </c>
      <c r="H65" s="1">
        <v>340</v>
      </c>
    </row>
    <row r="66" spans="1:8">
      <c r="A66" s="1" t="s">
        <v>280</v>
      </c>
      <c r="B66" s="1" t="s">
        <v>60</v>
      </c>
      <c r="C66" s="1" t="s">
        <v>281</v>
      </c>
      <c r="D66" s="1">
        <v>92815</v>
      </c>
      <c r="E66" s="1" t="s">
        <v>278</v>
      </c>
      <c r="F66" s="1">
        <v>1</v>
      </c>
      <c r="G66" s="1" t="s">
        <v>279</v>
      </c>
      <c r="H66" s="1">
        <v>536</v>
      </c>
    </row>
    <row r="67" spans="1:8">
      <c r="A67" s="1" t="s">
        <v>286</v>
      </c>
      <c r="B67" s="1" t="s">
        <v>64</v>
      </c>
      <c r="C67" s="1" t="s">
        <v>287</v>
      </c>
      <c r="D67" s="1">
        <v>2786</v>
      </c>
      <c r="E67" s="1" t="s">
        <v>284</v>
      </c>
      <c r="F67" s="1">
        <v>1</v>
      </c>
      <c r="G67" s="1" t="s">
        <v>285</v>
      </c>
      <c r="H67" s="1">
        <v>175</v>
      </c>
    </row>
    <row r="68" spans="1:8">
      <c r="A68" s="1" t="s">
        <v>290</v>
      </c>
      <c r="B68" s="1" t="s">
        <v>60</v>
      </c>
      <c r="C68" s="1" t="s">
        <v>291</v>
      </c>
      <c r="D68" s="1">
        <v>23596</v>
      </c>
      <c r="E68" s="1" t="s">
        <v>288</v>
      </c>
      <c r="F68" s="1">
        <v>1</v>
      </c>
      <c r="G68" s="1" t="s">
        <v>289</v>
      </c>
      <c r="H68" s="1">
        <v>443</v>
      </c>
    </row>
    <row r="69" spans="1:8">
      <c r="A69" s="1" t="s">
        <v>316</v>
      </c>
      <c r="B69" s="1" t="s">
        <v>60</v>
      </c>
      <c r="C69" s="1" t="s">
        <v>317</v>
      </c>
      <c r="D69" s="1">
        <v>400961</v>
      </c>
      <c r="E69" s="1" t="s">
        <v>315</v>
      </c>
      <c r="F69" s="1">
        <v>2</v>
      </c>
      <c r="G69" s="1" t="s">
        <v>159</v>
      </c>
      <c r="H69" s="1">
        <v>471</v>
      </c>
    </row>
    <row r="70" spans="1:8">
      <c r="A70" s="1" t="s">
        <v>313</v>
      </c>
      <c r="B70" s="1" t="s">
        <v>60</v>
      </c>
      <c r="C70" s="1" t="s">
        <v>314</v>
      </c>
      <c r="D70" s="1">
        <v>4211</v>
      </c>
      <c r="E70" s="1" t="s">
        <v>311</v>
      </c>
      <c r="F70" s="1">
        <v>2</v>
      </c>
      <c r="G70" s="1" t="s">
        <v>312</v>
      </c>
      <c r="H70" s="1">
        <v>549</v>
      </c>
    </row>
    <row r="71" spans="1:8">
      <c r="A71" s="1" t="s">
        <v>302</v>
      </c>
      <c r="B71" s="1" t="s">
        <v>60</v>
      </c>
      <c r="C71" s="1" t="s">
        <v>32</v>
      </c>
      <c r="D71" s="1">
        <v>3795</v>
      </c>
      <c r="E71" s="1" t="s">
        <v>296</v>
      </c>
      <c r="F71" s="1">
        <v>2</v>
      </c>
      <c r="G71" s="1" t="s">
        <v>297</v>
      </c>
      <c r="H71" s="1">
        <v>85</v>
      </c>
    </row>
    <row r="72" spans="1:8">
      <c r="A72" s="1" t="s">
        <v>303</v>
      </c>
      <c r="B72" s="1" t="s">
        <v>60</v>
      </c>
      <c r="C72" s="1" t="s">
        <v>304</v>
      </c>
      <c r="D72" s="1">
        <v>64838</v>
      </c>
      <c r="E72" s="1" t="s">
        <v>296</v>
      </c>
      <c r="F72" s="1">
        <v>2</v>
      </c>
      <c r="G72" s="1" t="s">
        <v>297</v>
      </c>
      <c r="H72" s="1">
        <v>171</v>
      </c>
    </row>
    <row r="73" spans="1:8">
      <c r="A73" s="1" t="s">
        <v>298</v>
      </c>
      <c r="B73" s="1" t="s">
        <v>60</v>
      </c>
      <c r="C73" s="1" t="s">
        <v>299</v>
      </c>
      <c r="D73" s="1">
        <v>2281</v>
      </c>
      <c r="E73" s="1" t="s">
        <v>296</v>
      </c>
      <c r="F73" s="1">
        <v>2</v>
      </c>
      <c r="G73" s="1" t="s">
        <v>297</v>
      </c>
      <c r="H73" s="1">
        <v>362</v>
      </c>
    </row>
    <row r="74" spans="1:8">
      <c r="A74" s="1" t="s">
        <v>320</v>
      </c>
      <c r="B74" s="1" t="s">
        <v>60</v>
      </c>
      <c r="C74" s="1" t="s">
        <v>321</v>
      </c>
      <c r="D74" s="1">
        <v>30818</v>
      </c>
      <c r="E74" s="1" t="s">
        <v>318</v>
      </c>
      <c r="F74" s="1">
        <v>2</v>
      </c>
      <c r="G74" s="1" t="s">
        <v>319</v>
      </c>
      <c r="H74" s="1">
        <v>229</v>
      </c>
    </row>
    <row r="75" spans="1:8">
      <c r="A75" s="1" t="s">
        <v>324</v>
      </c>
      <c r="B75" s="1" t="s">
        <v>60</v>
      </c>
      <c r="C75" s="1" t="s">
        <v>33</v>
      </c>
      <c r="D75" s="1">
        <v>7850</v>
      </c>
      <c r="E75" s="1" t="s">
        <v>322</v>
      </c>
      <c r="F75" s="1">
        <v>2</v>
      </c>
      <c r="G75" s="1" t="s">
        <v>323</v>
      </c>
      <c r="H75" s="1">
        <v>96</v>
      </c>
    </row>
    <row r="76" spans="1:8">
      <c r="A76" s="1" t="s">
        <v>327</v>
      </c>
      <c r="B76" s="1" t="s">
        <v>60</v>
      </c>
      <c r="C76" s="1" t="s">
        <v>328</v>
      </c>
      <c r="D76" s="1">
        <v>84417</v>
      </c>
      <c r="E76" s="1" t="s">
        <v>325</v>
      </c>
      <c r="F76" s="1">
        <v>2</v>
      </c>
      <c r="G76" s="1" t="s">
        <v>326</v>
      </c>
      <c r="H76" s="1">
        <v>335</v>
      </c>
    </row>
    <row r="77" spans="1:8">
      <c r="A77" s="1" t="s">
        <v>333</v>
      </c>
      <c r="B77" s="1" t="s">
        <v>60</v>
      </c>
      <c r="C77" s="1" t="s">
        <v>334</v>
      </c>
      <c r="D77" s="1">
        <v>140738</v>
      </c>
      <c r="E77" s="1" t="s">
        <v>331</v>
      </c>
      <c r="F77" s="1">
        <v>2</v>
      </c>
      <c r="G77" s="1" t="s">
        <v>332</v>
      </c>
      <c r="H77" s="1">
        <v>159</v>
      </c>
    </row>
    <row r="78" spans="1:8">
      <c r="A78" s="1" t="s">
        <v>335</v>
      </c>
      <c r="B78" s="1" t="s">
        <v>60</v>
      </c>
      <c r="C78" s="1" t="s">
        <v>336</v>
      </c>
      <c r="D78" s="1">
        <v>29842</v>
      </c>
      <c r="E78" s="1" t="s">
        <v>331</v>
      </c>
      <c r="F78" s="1">
        <v>2</v>
      </c>
      <c r="G78" s="1" t="s">
        <v>332</v>
      </c>
      <c r="H78" s="1">
        <v>249</v>
      </c>
    </row>
    <row r="79" spans="1:8">
      <c r="A79" s="1" t="s">
        <v>338</v>
      </c>
      <c r="B79" s="1" t="s">
        <v>60</v>
      </c>
      <c r="C79" s="1" t="s">
        <v>339</v>
      </c>
      <c r="D79" s="1">
        <v>4249</v>
      </c>
      <c r="E79" s="1" t="s">
        <v>340</v>
      </c>
      <c r="F79" s="1">
        <v>2</v>
      </c>
      <c r="G79" s="1" t="s">
        <v>182</v>
      </c>
      <c r="H79" s="1">
        <v>5</v>
      </c>
    </row>
    <row r="80" spans="1:8">
      <c r="A80" s="1" t="s">
        <v>348</v>
      </c>
      <c r="B80" s="1" t="s">
        <v>60</v>
      </c>
      <c r="C80" s="1" t="s">
        <v>349</v>
      </c>
      <c r="D80" s="1">
        <v>3694</v>
      </c>
      <c r="E80" s="1" t="s">
        <v>345</v>
      </c>
      <c r="F80" s="1">
        <v>2</v>
      </c>
      <c r="G80" s="1" t="s">
        <v>231</v>
      </c>
      <c r="H80" s="1">
        <v>246</v>
      </c>
    </row>
    <row r="81" spans="1:8">
      <c r="A81" s="1" t="s">
        <v>351</v>
      </c>
      <c r="B81" s="1" t="s">
        <v>60</v>
      </c>
      <c r="C81" s="1" t="s">
        <v>352</v>
      </c>
      <c r="D81" s="1">
        <v>22837</v>
      </c>
      <c r="E81" s="1" t="s">
        <v>350</v>
      </c>
      <c r="F81" s="1">
        <v>2</v>
      </c>
      <c r="G81" s="1" t="s">
        <v>232</v>
      </c>
      <c r="H81" s="1">
        <v>181</v>
      </c>
    </row>
    <row r="82" spans="1:8">
      <c r="A82" s="1" t="s">
        <v>363</v>
      </c>
      <c r="B82" s="1" t="s">
        <v>64</v>
      </c>
      <c r="C82" s="1" t="s">
        <v>364</v>
      </c>
      <c r="D82" s="1">
        <v>5334</v>
      </c>
      <c r="E82" s="1" t="s">
        <v>361</v>
      </c>
      <c r="F82" s="1">
        <v>2</v>
      </c>
      <c r="G82" s="1" t="s">
        <v>362</v>
      </c>
      <c r="H82" s="1">
        <v>215</v>
      </c>
    </row>
    <row r="83" spans="1:8">
      <c r="A83" s="1" t="s">
        <v>365</v>
      </c>
      <c r="B83" s="1" t="s">
        <v>60</v>
      </c>
      <c r="C83" s="1" t="s">
        <v>366</v>
      </c>
      <c r="D83" s="1">
        <v>8324</v>
      </c>
      <c r="E83" s="1" t="s">
        <v>361</v>
      </c>
      <c r="F83" s="1">
        <v>2</v>
      </c>
      <c r="G83" s="1" t="s">
        <v>362</v>
      </c>
      <c r="H83" s="1">
        <v>357</v>
      </c>
    </row>
    <row r="84" spans="1:8">
      <c r="A84" s="1" t="s">
        <v>374</v>
      </c>
      <c r="B84" s="1" t="s">
        <v>60</v>
      </c>
      <c r="C84" s="1" t="s">
        <v>375</v>
      </c>
      <c r="D84" s="1">
        <v>79582</v>
      </c>
      <c r="E84" s="1" t="s">
        <v>372</v>
      </c>
      <c r="F84" s="1">
        <v>2</v>
      </c>
      <c r="G84" s="1" t="s">
        <v>373</v>
      </c>
      <c r="H84" s="1">
        <v>404</v>
      </c>
    </row>
    <row r="85" spans="1:8">
      <c r="A85" s="1" t="s">
        <v>378</v>
      </c>
      <c r="B85" s="1" t="s">
        <v>60</v>
      </c>
      <c r="C85" s="1" t="s">
        <v>379</v>
      </c>
      <c r="D85" s="1">
        <v>2335</v>
      </c>
      <c r="E85" s="1" t="s">
        <v>376</v>
      </c>
      <c r="F85" s="1">
        <v>2</v>
      </c>
      <c r="G85" s="1" t="s">
        <v>377</v>
      </c>
      <c r="H85" s="1">
        <v>182</v>
      </c>
    </row>
    <row r="86" spans="1:8">
      <c r="A86" s="1" t="s">
        <v>380</v>
      </c>
      <c r="B86" s="1" t="s">
        <v>60</v>
      </c>
      <c r="C86" s="1" t="s">
        <v>381</v>
      </c>
      <c r="D86" s="1">
        <v>3485</v>
      </c>
      <c r="E86" s="1" t="s">
        <v>376</v>
      </c>
      <c r="F86" s="1">
        <v>2</v>
      </c>
      <c r="G86" s="1" t="s">
        <v>377</v>
      </c>
      <c r="H86" s="1">
        <v>526</v>
      </c>
    </row>
    <row r="87" spans="1:8">
      <c r="A87" s="1" t="s">
        <v>390</v>
      </c>
      <c r="B87" s="1" t="s">
        <v>60</v>
      </c>
      <c r="C87" s="1" t="s">
        <v>34</v>
      </c>
      <c r="D87" s="1">
        <v>5270</v>
      </c>
      <c r="E87" s="1" t="s">
        <v>386</v>
      </c>
      <c r="F87" s="1">
        <v>2</v>
      </c>
      <c r="G87" s="1" t="s">
        <v>387</v>
      </c>
      <c r="H87" s="1">
        <v>59</v>
      </c>
    </row>
    <row r="88" spans="1:8">
      <c r="A88" s="1" t="s">
        <v>384</v>
      </c>
      <c r="B88" s="1" t="s">
        <v>60</v>
      </c>
      <c r="C88" s="1" t="s">
        <v>385</v>
      </c>
      <c r="D88" s="1">
        <v>2043</v>
      </c>
      <c r="E88" s="1" t="s">
        <v>386</v>
      </c>
      <c r="F88" s="1">
        <v>2</v>
      </c>
      <c r="G88" s="1" t="s">
        <v>387</v>
      </c>
      <c r="H88" s="1">
        <v>204</v>
      </c>
    </row>
    <row r="89" spans="1:8">
      <c r="A89" s="1" t="s">
        <v>388</v>
      </c>
      <c r="B89" s="1" t="s">
        <v>60</v>
      </c>
      <c r="C89" s="1" t="s">
        <v>389</v>
      </c>
      <c r="D89" s="1">
        <v>23704</v>
      </c>
      <c r="E89" s="1" t="s">
        <v>386</v>
      </c>
      <c r="F89" s="1">
        <v>2</v>
      </c>
      <c r="G89" s="1" t="s">
        <v>387</v>
      </c>
      <c r="H89" s="1">
        <v>299</v>
      </c>
    </row>
    <row r="90" spans="1:8">
      <c r="A90" s="1" t="s">
        <v>393</v>
      </c>
      <c r="B90" s="1" t="s">
        <v>60</v>
      </c>
      <c r="C90" s="1" t="s">
        <v>35</v>
      </c>
      <c r="D90" s="1">
        <v>55022</v>
      </c>
      <c r="E90" s="1" t="s">
        <v>391</v>
      </c>
      <c r="F90" s="1">
        <v>2</v>
      </c>
      <c r="G90" s="1" t="s">
        <v>392</v>
      </c>
      <c r="H90" s="1">
        <v>57</v>
      </c>
    </row>
    <row r="91" spans="1:8">
      <c r="A91" s="1" t="s">
        <v>396</v>
      </c>
      <c r="B91" s="1" t="s">
        <v>60</v>
      </c>
      <c r="C91" s="1" t="s">
        <v>397</v>
      </c>
      <c r="D91" s="1">
        <v>93010</v>
      </c>
      <c r="E91" s="1" t="s">
        <v>394</v>
      </c>
      <c r="F91" s="1">
        <v>2</v>
      </c>
      <c r="G91" s="1" t="s">
        <v>395</v>
      </c>
      <c r="H91" s="1">
        <v>287</v>
      </c>
    </row>
    <row r="92" spans="1:8">
      <c r="A92" s="1" t="s">
        <v>398</v>
      </c>
      <c r="B92" s="1" t="s">
        <v>60</v>
      </c>
      <c r="C92" s="1" t="s">
        <v>399</v>
      </c>
      <c r="D92" s="1">
        <v>10123</v>
      </c>
      <c r="E92" s="1" t="s">
        <v>394</v>
      </c>
      <c r="F92" s="1">
        <v>2</v>
      </c>
      <c r="G92" s="1" t="s">
        <v>395</v>
      </c>
      <c r="H92" s="1">
        <v>441</v>
      </c>
    </row>
    <row r="93" spans="1:8">
      <c r="A93" s="1" t="s">
        <v>402</v>
      </c>
      <c r="B93" s="1" t="s">
        <v>60</v>
      </c>
      <c r="C93" s="1" t="s">
        <v>403</v>
      </c>
      <c r="D93" s="1">
        <v>10267</v>
      </c>
      <c r="E93" s="1" t="s">
        <v>400</v>
      </c>
      <c r="F93" s="1">
        <v>2</v>
      </c>
      <c r="G93" s="1" t="s">
        <v>401</v>
      </c>
      <c r="H93" s="1">
        <v>415</v>
      </c>
    </row>
    <row r="94" spans="1:8">
      <c r="A94" s="1" t="s">
        <v>443</v>
      </c>
      <c r="B94" s="1" t="s">
        <v>60</v>
      </c>
      <c r="C94" s="1" t="s">
        <v>444</v>
      </c>
      <c r="D94" s="1">
        <v>57415</v>
      </c>
      <c r="E94" s="1" t="s">
        <v>445</v>
      </c>
      <c r="F94" s="1">
        <v>3</v>
      </c>
      <c r="G94" s="1" t="s">
        <v>446</v>
      </c>
      <c r="H94" s="1">
        <v>492</v>
      </c>
    </row>
    <row r="95" spans="1:8">
      <c r="A95" s="1" t="s">
        <v>441</v>
      </c>
      <c r="B95" s="1" t="s">
        <v>60</v>
      </c>
      <c r="C95" s="1" t="s">
        <v>442</v>
      </c>
      <c r="D95" s="1">
        <v>8309</v>
      </c>
      <c r="E95" s="1" t="s">
        <v>437</v>
      </c>
      <c r="F95" s="1">
        <v>3</v>
      </c>
      <c r="G95" s="1" t="s">
        <v>438</v>
      </c>
      <c r="H95" s="1">
        <v>188</v>
      </c>
    </row>
    <row r="96" spans="1:8">
      <c r="A96" s="1" t="s">
        <v>435</v>
      </c>
      <c r="B96" s="1" t="s">
        <v>60</v>
      </c>
      <c r="C96" s="1" t="s">
        <v>436</v>
      </c>
      <c r="D96" s="1">
        <v>7474</v>
      </c>
      <c r="E96" s="1" t="s">
        <v>437</v>
      </c>
      <c r="F96" s="1">
        <v>3</v>
      </c>
      <c r="G96" s="1" t="s">
        <v>438</v>
      </c>
      <c r="H96" s="1">
        <v>294</v>
      </c>
    </row>
    <row r="97" spans="1:8">
      <c r="A97" s="1" t="s">
        <v>439</v>
      </c>
      <c r="B97" s="1" t="s">
        <v>60</v>
      </c>
      <c r="C97" s="1" t="s">
        <v>440</v>
      </c>
      <c r="D97" s="1">
        <v>200845</v>
      </c>
      <c r="E97" s="1" t="s">
        <v>437</v>
      </c>
      <c r="F97" s="1">
        <v>3</v>
      </c>
      <c r="G97" s="1" t="s">
        <v>438</v>
      </c>
      <c r="H97" s="1">
        <v>461</v>
      </c>
    </row>
    <row r="98" spans="1:8">
      <c r="A98" s="1" t="s">
        <v>432</v>
      </c>
      <c r="B98" s="1" t="s">
        <v>60</v>
      </c>
      <c r="C98" s="1" t="s">
        <v>433</v>
      </c>
      <c r="D98" s="1">
        <v>132158</v>
      </c>
      <c r="E98" s="1" t="s">
        <v>431</v>
      </c>
      <c r="F98" s="1">
        <v>3</v>
      </c>
      <c r="G98" s="1" t="s">
        <v>157</v>
      </c>
      <c r="H98" s="1">
        <v>116</v>
      </c>
    </row>
    <row r="99" spans="1:8">
      <c r="A99" s="1" t="s">
        <v>428</v>
      </c>
      <c r="B99" s="1" t="s">
        <v>60</v>
      </c>
      <c r="C99" s="1" t="s">
        <v>36</v>
      </c>
      <c r="D99" s="1">
        <v>1294</v>
      </c>
      <c r="E99" s="1" t="s">
        <v>422</v>
      </c>
      <c r="F99" s="1">
        <v>3</v>
      </c>
      <c r="G99" s="1" t="s">
        <v>423</v>
      </c>
      <c r="H99" s="1">
        <v>104</v>
      </c>
    </row>
    <row r="100" spans="1:8">
      <c r="A100" s="1" t="s">
        <v>424</v>
      </c>
      <c r="B100" s="1" t="s">
        <v>60</v>
      </c>
      <c r="C100" s="1" t="s">
        <v>425</v>
      </c>
      <c r="D100" s="1">
        <v>25907</v>
      </c>
      <c r="E100" s="1" t="s">
        <v>422</v>
      </c>
      <c r="F100" s="1">
        <v>3</v>
      </c>
      <c r="G100" s="1" t="s">
        <v>423</v>
      </c>
      <c r="H100" s="1">
        <v>281</v>
      </c>
    </row>
    <row r="101" spans="1:8">
      <c r="A101" s="1" t="s">
        <v>429</v>
      </c>
      <c r="B101" s="1" t="s">
        <v>60</v>
      </c>
      <c r="C101" s="1" t="s">
        <v>430</v>
      </c>
      <c r="D101" s="1">
        <v>7869</v>
      </c>
      <c r="E101" s="1" t="s">
        <v>422</v>
      </c>
      <c r="F101" s="1">
        <v>3</v>
      </c>
      <c r="G101" s="1" t="s">
        <v>423</v>
      </c>
      <c r="H101" s="1">
        <v>412</v>
      </c>
    </row>
    <row r="102" spans="1:8">
      <c r="A102" s="1" t="s">
        <v>426</v>
      </c>
      <c r="B102" s="1" t="s">
        <v>64</v>
      </c>
      <c r="C102" s="1" t="s">
        <v>427</v>
      </c>
      <c r="D102" s="1">
        <v>4057</v>
      </c>
      <c r="E102" s="1" t="s">
        <v>422</v>
      </c>
      <c r="F102" s="1">
        <v>3</v>
      </c>
      <c r="G102" s="1" t="s">
        <v>423</v>
      </c>
      <c r="H102" s="1">
        <v>498</v>
      </c>
    </row>
    <row r="103" spans="1:8">
      <c r="A103" s="1" t="s">
        <v>419</v>
      </c>
      <c r="B103" s="1" t="s">
        <v>60</v>
      </c>
      <c r="C103" s="1" t="s">
        <v>420</v>
      </c>
      <c r="D103" s="1">
        <v>25924</v>
      </c>
      <c r="E103" s="1" t="s">
        <v>418</v>
      </c>
      <c r="F103" s="1">
        <v>3</v>
      </c>
      <c r="G103" s="1" t="s">
        <v>155</v>
      </c>
      <c r="H103" s="1">
        <v>327</v>
      </c>
    </row>
    <row r="104" spans="1:8">
      <c r="A104" s="1" t="s">
        <v>416</v>
      </c>
      <c r="B104" s="1" t="s">
        <v>60</v>
      </c>
      <c r="C104" s="1" t="s">
        <v>417</v>
      </c>
      <c r="D104" s="1">
        <v>3680</v>
      </c>
      <c r="E104" s="1" t="s">
        <v>415</v>
      </c>
      <c r="F104" s="1">
        <v>3</v>
      </c>
      <c r="G104" s="1" t="s">
        <v>154</v>
      </c>
      <c r="H104" s="1">
        <v>192</v>
      </c>
    </row>
    <row r="105" spans="1:8">
      <c r="A105" s="1" t="s">
        <v>412</v>
      </c>
      <c r="B105" s="1" t="s">
        <v>60</v>
      </c>
      <c r="C105" s="1" t="s">
        <v>413</v>
      </c>
      <c r="D105" s="1">
        <v>9497</v>
      </c>
      <c r="E105" s="1" t="s">
        <v>414</v>
      </c>
      <c r="F105" s="1">
        <v>3</v>
      </c>
      <c r="G105" s="1" t="s">
        <v>295</v>
      </c>
      <c r="H105" s="1">
        <v>380</v>
      </c>
    </row>
    <row r="106" spans="1:8">
      <c r="A106" s="1" t="s">
        <v>410</v>
      </c>
      <c r="B106" s="1" t="s">
        <v>60</v>
      </c>
      <c r="C106" s="1" t="s">
        <v>411</v>
      </c>
      <c r="D106" s="1">
        <v>23066</v>
      </c>
      <c r="E106" s="1" t="s">
        <v>408</v>
      </c>
      <c r="F106" s="1">
        <v>3</v>
      </c>
      <c r="G106" s="1" t="s">
        <v>409</v>
      </c>
      <c r="H106" s="1">
        <v>397</v>
      </c>
    </row>
    <row r="107" spans="1:8">
      <c r="A107" s="1" t="s">
        <v>404</v>
      </c>
      <c r="B107" s="1" t="s">
        <v>60</v>
      </c>
      <c r="C107" s="1" t="s">
        <v>405</v>
      </c>
      <c r="D107" s="1">
        <v>10752</v>
      </c>
      <c r="E107" s="1" t="s">
        <v>406</v>
      </c>
      <c r="F107" s="1">
        <v>3</v>
      </c>
      <c r="G107" s="1" t="s">
        <v>407</v>
      </c>
      <c r="H107" s="1">
        <v>325</v>
      </c>
    </row>
    <row r="108" spans="1:8">
      <c r="A108" s="1" t="s">
        <v>458</v>
      </c>
      <c r="B108" s="1" t="s">
        <v>60</v>
      </c>
      <c r="C108" s="1" t="s">
        <v>459</v>
      </c>
      <c r="D108" s="1">
        <v>131566</v>
      </c>
      <c r="E108" s="1" t="s">
        <v>460</v>
      </c>
      <c r="F108" s="1">
        <v>3</v>
      </c>
      <c r="G108" s="1" t="s">
        <v>461</v>
      </c>
      <c r="H108" s="1">
        <v>438</v>
      </c>
    </row>
    <row r="109" spans="1:8">
      <c r="A109" s="1" t="s">
        <v>470</v>
      </c>
      <c r="B109" s="1" t="s">
        <v>60</v>
      </c>
      <c r="C109" s="1" t="s">
        <v>471</v>
      </c>
      <c r="D109" s="1">
        <v>79669</v>
      </c>
      <c r="E109" s="1" t="s">
        <v>468</v>
      </c>
      <c r="F109" s="1">
        <v>3</v>
      </c>
      <c r="G109" s="1" t="s">
        <v>469</v>
      </c>
      <c r="H109" s="1">
        <v>27</v>
      </c>
    </row>
    <row r="110" spans="1:8">
      <c r="A110" s="1" t="s">
        <v>474</v>
      </c>
      <c r="B110" s="1" t="s">
        <v>64</v>
      </c>
      <c r="C110" s="1" t="s">
        <v>475</v>
      </c>
      <c r="D110" s="1">
        <v>54847</v>
      </c>
      <c r="E110" s="1" t="s">
        <v>468</v>
      </c>
      <c r="F110" s="1">
        <v>3</v>
      </c>
      <c r="G110" s="1" t="s">
        <v>469</v>
      </c>
      <c r="H110" s="1">
        <v>467</v>
      </c>
    </row>
    <row r="111" spans="1:8">
      <c r="A111" s="1" t="s">
        <v>481</v>
      </c>
      <c r="B111" s="1" t="s">
        <v>60</v>
      </c>
      <c r="C111" s="1" t="s">
        <v>482</v>
      </c>
      <c r="D111" s="1">
        <v>7018</v>
      </c>
      <c r="E111" s="1" t="s">
        <v>479</v>
      </c>
      <c r="F111" s="1">
        <v>3</v>
      </c>
      <c r="G111" s="1" t="s">
        <v>480</v>
      </c>
      <c r="H111" s="1">
        <v>209</v>
      </c>
    </row>
    <row r="112" spans="1:8">
      <c r="A112" s="1" t="s">
        <v>483</v>
      </c>
      <c r="B112" s="1" t="s">
        <v>60</v>
      </c>
      <c r="C112" s="1" t="s">
        <v>484</v>
      </c>
      <c r="D112" s="1">
        <v>51560</v>
      </c>
      <c r="E112" s="1" t="s">
        <v>479</v>
      </c>
      <c r="F112" s="1">
        <v>3</v>
      </c>
      <c r="G112" s="1" t="s">
        <v>480</v>
      </c>
      <c r="H112" s="1">
        <v>269</v>
      </c>
    </row>
    <row r="113" spans="1:8">
      <c r="A113" s="1" t="s">
        <v>490</v>
      </c>
      <c r="B113" s="1" t="s">
        <v>60</v>
      </c>
      <c r="C113" s="1" t="s">
        <v>491</v>
      </c>
      <c r="D113" s="1">
        <v>5352</v>
      </c>
      <c r="E113" s="1" t="s">
        <v>488</v>
      </c>
      <c r="F113" s="1">
        <v>3</v>
      </c>
      <c r="G113" s="1" t="s">
        <v>489</v>
      </c>
      <c r="H113" s="1">
        <v>163</v>
      </c>
    </row>
    <row r="114" spans="1:8">
      <c r="A114" s="1" t="s">
        <v>486</v>
      </c>
      <c r="B114" s="1" t="s">
        <v>60</v>
      </c>
      <c r="C114" s="1" t="s">
        <v>487</v>
      </c>
      <c r="D114" s="1">
        <v>285195</v>
      </c>
      <c r="E114" s="1" t="s">
        <v>488</v>
      </c>
      <c r="F114" s="1">
        <v>3</v>
      </c>
      <c r="G114" s="1" t="s">
        <v>489</v>
      </c>
      <c r="H114" s="1">
        <v>197</v>
      </c>
    </row>
    <row r="115" spans="1:8">
      <c r="A115" s="1" t="s">
        <v>492</v>
      </c>
      <c r="B115" s="1" t="s">
        <v>60</v>
      </c>
      <c r="C115" s="1" t="s">
        <v>493</v>
      </c>
      <c r="D115" s="1">
        <v>185</v>
      </c>
      <c r="E115" s="1" t="s">
        <v>488</v>
      </c>
      <c r="F115" s="1">
        <v>3</v>
      </c>
      <c r="G115" s="1" t="s">
        <v>489</v>
      </c>
      <c r="H115" s="1">
        <v>339</v>
      </c>
    </row>
    <row r="116" spans="1:8">
      <c r="A116" s="1" t="s">
        <v>494</v>
      </c>
      <c r="B116" s="1" t="s">
        <v>60</v>
      </c>
      <c r="C116" s="1" t="s">
        <v>495</v>
      </c>
      <c r="D116" s="1">
        <v>1356</v>
      </c>
      <c r="E116" s="1" t="s">
        <v>496</v>
      </c>
      <c r="F116" s="1">
        <v>3</v>
      </c>
      <c r="G116" s="1" t="s">
        <v>233</v>
      </c>
      <c r="H116" s="1">
        <v>489</v>
      </c>
    </row>
    <row r="117" spans="1:8">
      <c r="A117" s="1" t="s">
        <v>502</v>
      </c>
      <c r="B117" s="1" t="s">
        <v>60</v>
      </c>
      <c r="C117" s="1" t="s">
        <v>503</v>
      </c>
      <c r="D117" s="1">
        <v>200916</v>
      </c>
      <c r="E117" s="1" t="s">
        <v>498</v>
      </c>
      <c r="F117" s="1">
        <v>3</v>
      </c>
      <c r="G117" s="1" t="s">
        <v>499</v>
      </c>
      <c r="H117" s="1">
        <v>373</v>
      </c>
    </row>
    <row r="118" spans="1:8">
      <c r="A118" s="1" t="s">
        <v>504</v>
      </c>
      <c r="B118" s="1" t="s">
        <v>60</v>
      </c>
      <c r="C118" s="1" t="s">
        <v>505</v>
      </c>
      <c r="D118" s="1">
        <v>23043</v>
      </c>
      <c r="E118" s="1" t="s">
        <v>506</v>
      </c>
      <c r="F118" s="1">
        <v>3</v>
      </c>
      <c r="G118" s="1" t="s">
        <v>507</v>
      </c>
      <c r="H118" s="1">
        <v>9</v>
      </c>
    </row>
    <row r="119" spans="1:8">
      <c r="A119" s="1" t="s">
        <v>516</v>
      </c>
      <c r="B119" s="1" t="s">
        <v>60</v>
      </c>
      <c r="C119" s="1" t="s">
        <v>517</v>
      </c>
      <c r="D119" s="1">
        <v>64108</v>
      </c>
      <c r="E119" s="1" t="s">
        <v>512</v>
      </c>
      <c r="F119" s="1">
        <v>3</v>
      </c>
      <c r="G119" s="1" t="s">
        <v>513</v>
      </c>
      <c r="H119" s="1">
        <v>408</v>
      </c>
    </row>
    <row r="120" spans="1:8">
      <c r="A120" s="1" t="s">
        <v>514</v>
      </c>
      <c r="B120" s="1" t="s">
        <v>60</v>
      </c>
      <c r="C120" s="1" t="s">
        <v>515</v>
      </c>
      <c r="D120" s="1">
        <v>116832</v>
      </c>
      <c r="E120" s="1" t="s">
        <v>512</v>
      </c>
      <c r="F120" s="1">
        <v>3</v>
      </c>
      <c r="G120" s="1" t="s">
        <v>513</v>
      </c>
      <c r="H120" s="1">
        <v>514</v>
      </c>
    </row>
    <row r="121" spans="1:8">
      <c r="A121" s="1" t="s">
        <v>520</v>
      </c>
      <c r="B121" s="1" t="s">
        <v>60</v>
      </c>
      <c r="C121" s="1" t="s">
        <v>521</v>
      </c>
      <c r="D121" s="1">
        <v>3556</v>
      </c>
      <c r="E121" s="1" t="s">
        <v>518</v>
      </c>
      <c r="F121" s="1">
        <v>3</v>
      </c>
      <c r="G121" s="1" t="s">
        <v>519</v>
      </c>
      <c r="H121" s="1">
        <v>230</v>
      </c>
    </row>
    <row r="122" spans="1:8">
      <c r="A122" s="1" t="s">
        <v>522</v>
      </c>
      <c r="B122" s="1" t="s">
        <v>64</v>
      </c>
      <c r="C122" s="1" t="s">
        <v>523</v>
      </c>
      <c r="D122" s="1">
        <v>84239</v>
      </c>
      <c r="E122" s="1" t="s">
        <v>524</v>
      </c>
      <c r="F122" s="1">
        <v>3</v>
      </c>
      <c r="G122" s="1" t="s">
        <v>525</v>
      </c>
      <c r="H122" s="1">
        <v>183</v>
      </c>
    </row>
    <row r="123" spans="1:8">
      <c r="A123" s="1" t="s">
        <v>526</v>
      </c>
      <c r="B123" s="1" t="s">
        <v>60</v>
      </c>
      <c r="C123" s="1" t="s">
        <v>527</v>
      </c>
      <c r="D123" s="1">
        <v>131583</v>
      </c>
      <c r="E123" s="1" t="s">
        <v>524</v>
      </c>
      <c r="F123" s="1">
        <v>3</v>
      </c>
      <c r="G123" s="1" t="s">
        <v>525</v>
      </c>
      <c r="H123" s="1">
        <v>218</v>
      </c>
    </row>
    <row r="124" spans="1:8">
      <c r="A124" s="1" t="s">
        <v>544</v>
      </c>
      <c r="B124" s="1" t="s">
        <v>60</v>
      </c>
      <c r="C124" s="1" t="s">
        <v>545</v>
      </c>
      <c r="D124" s="1">
        <v>7345</v>
      </c>
      <c r="E124" s="1" t="s">
        <v>546</v>
      </c>
      <c r="F124" s="1">
        <v>4</v>
      </c>
      <c r="G124" s="1" t="s">
        <v>454</v>
      </c>
      <c r="H124" s="1">
        <v>341</v>
      </c>
    </row>
    <row r="125" spans="1:8">
      <c r="A125" s="1" t="s">
        <v>543</v>
      </c>
      <c r="B125" s="1" t="s">
        <v>64</v>
      </c>
      <c r="C125" s="1" t="s">
        <v>37</v>
      </c>
      <c r="D125" s="1">
        <v>55286</v>
      </c>
      <c r="E125" s="1" t="s">
        <v>542</v>
      </c>
      <c r="F125" s="1">
        <v>4</v>
      </c>
      <c r="G125" s="1" t="s">
        <v>312</v>
      </c>
      <c r="H125" s="1">
        <v>70</v>
      </c>
    </row>
    <row r="126" spans="1:8">
      <c r="A126" s="1" t="s">
        <v>540</v>
      </c>
      <c r="B126" s="1" t="s">
        <v>64</v>
      </c>
      <c r="C126" s="1" t="s">
        <v>541</v>
      </c>
      <c r="D126" s="1">
        <v>10891</v>
      </c>
      <c r="E126" s="1" t="s">
        <v>538</v>
      </c>
      <c r="F126" s="1">
        <v>4</v>
      </c>
      <c r="G126" s="1" t="s">
        <v>539</v>
      </c>
      <c r="H126" s="1">
        <v>47</v>
      </c>
    </row>
    <row r="127" spans="1:8">
      <c r="A127" s="1" t="s">
        <v>536</v>
      </c>
      <c r="B127" s="1" t="s">
        <v>64</v>
      </c>
      <c r="C127" s="1" t="s">
        <v>537</v>
      </c>
      <c r="D127" s="1">
        <v>8842</v>
      </c>
      <c r="E127" s="1" t="s">
        <v>534</v>
      </c>
      <c r="F127" s="1">
        <v>4</v>
      </c>
      <c r="G127" s="1" t="s">
        <v>535</v>
      </c>
      <c r="H127" s="1">
        <v>237</v>
      </c>
    </row>
    <row r="128" spans="1:8">
      <c r="A128" s="1" t="s">
        <v>532</v>
      </c>
      <c r="B128" s="1" t="s">
        <v>60</v>
      </c>
      <c r="C128" s="1" t="s">
        <v>533</v>
      </c>
      <c r="D128" s="1">
        <v>57537</v>
      </c>
      <c r="E128" s="1" t="s">
        <v>531</v>
      </c>
      <c r="F128" s="1">
        <v>4</v>
      </c>
      <c r="G128" s="1" t="s">
        <v>310</v>
      </c>
      <c r="H128" s="1">
        <v>203</v>
      </c>
    </row>
    <row r="129" spans="1:8">
      <c r="A129" s="1" t="s">
        <v>529</v>
      </c>
      <c r="B129" s="1" t="s">
        <v>60</v>
      </c>
      <c r="C129" s="1" t="s">
        <v>530</v>
      </c>
      <c r="D129" s="1">
        <v>401115</v>
      </c>
      <c r="E129" s="1" t="s">
        <v>528</v>
      </c>
      <c r="F129" s="1">
        <v>4</v>
      </c>
      <c r="G129" s="1" t="s">
        <v>309</v>
      </c>
      <c r="H129" s="1">
        <v>469</v>
      </c>
    </row>
    <row r="130" spans="1:8">
      <c r="A130" s="1" t="s">
        <v>553</v>
      </c>
      <c r="B130" s="1" t="s">
        <v>60</v>
      </c>
      <c r="C130" s="1" t="s">
        <v>554</v>
      </c>
      <c r="D130" s="1">
        <v>84525</v>
      </c>
      <c r="E130" s="1" t="s">
        <v>547</v>
      </c>
      <c r="F130" s="1">
        <v>4</v>
      </c>
      <c r="G130" s="1" t="s">
        <v>548</v>
      </c>
      <c r="H130" s="1">
        <v>253</v>
      </c>
    </row>
    <row r="131" spans="1:8">
      <c r="A131" s="1" t="s">
        <v>551</v>
      </c>
      <c r="B131" s="1" t="s">
        <v>60</v>
      </c>
      <c r="C131" s="1" t="s">
        <v>552</v>
      </c>
      <c r="D131" s="1">
        <v>3815</v>
      </c>
      <c r="E131" s="1" t="s">
        <v>547</v>
      </c>
      <c r="F131" s="1">
        <v>4</v>
      </c>
      <c r="G131" s="1" t="s">
        <v>548</v>
      </c>
      <c r="H131" s="1">
        <v>267</v>
      </c>
    </row>
    <row r="132" spans="1:8">
      <c r="A132" s="1" t="s">
        <v>549</v>
      </c>
      <c r="B132" s="1" t="s">
        <v>60</v>
      </c>
      <c r="C132" s="1" t="s">
        <v>550</v>
      </c>
      <c r="D132" s="1">
        <v>132671</v>
      </c>
      <c r="E132" s="1" t="s">
        <v>547</v>
      </c>
      <c r="F132" s="1">
        <v>4</v>
      </c>
      <c r="G132" s="1" t="s">
        <v>548</v>
      </c>
      <c r="H132" s="1">
        <v>417</v>
      </c>
    </row>
    <row r="133" spans="1:8">
      <c r="A133" s="1" t="s">
        <v>557</v>
      </c>
      <c r="B133" s="1" t="s">
        <v>60</v>
      </c>
      <c r="C133" s="1" t="s">
        <v>558</v>
      </c>
      <c r="D133" s="1">
        <v>2919</v>
      </c>
      <c r="E133" s="1" t="s">
        <v>555</v>
      </c>
      <c r="F133" s="1">
        <v>4</v>
      </c>
      <c r="G133" s="1" t="s">
        <v>556</v>
      </c>
      <c r="H133" s="1">
        <v>38</v>
      </c>
    </row>
    <row r="134" spans="1:8">
      <c r="A134" s="1" t="s">
        <v>560</v>
      </c>
      <c r="B134" s="1" t="s">
        <v>60</v>
      </c>
      <c r="C134" s="1" t="s">
        <v>561</v>
      </c>
      <c r="D134" s="1">
        <v>27163</v>
      </c>
      <c r="E134" s="1" t="s">
        <v>559</v>
      </c>
      <c r="F134" s="1">
        <v>4</v>
      </c>
      <c r="G134" s="1" t="s">
        <v>184</v>
      </c>
      <c r="H134" s="1">
        <v>487</v>
      </c>
    </row>
    <row r="135" spans="1:8">
      <c r="A135" s="1" t="s">
        <v>562</v>
      </c>
      <c r="B135" s="1" t="s">
        <v>60</v>
      </c>
      <c r="C135" s="1" t="s">
        <v>563</v>
      </c>
      <c r="D135" s="1">
        <v>80144</v>
      </c>
      <c r="E135" s="1" t="s">
        <v>564</v>
      </c>
      <c r="F135" s="1">
        <v>4</v>
      </c>
      <c r="G135" s="1" t="s">
        <v>565</v>
      </c>
      <c r="H135" s="1">
        <v>361</v>
      </c>
    </row>
    <row r="136" spans="1:8">
      <c r="A136" s="1" t="s">
        <v>568</v>
      </c>
      <c r="B136" s="1" t="s">
        <v>60</v>
      </c>
      <c r="C136" s="1" t="s">
        <v>569</v>
      </c>
      <c r="D136" s="1">
        <v>5783</v>
      </c>
      <c r="E136" s="1" t="s">
        <v>570</v>
      </c>
      <c r="F136" s="1">
        <v>4</v>
      </c>
      <c r="G136" s="1" t="s">
        <v>195</v>
      </c>
      <c r="H136" s="1">
        <v>236</v>
      </c>
    </row>
    <row r="137" spans="1:8">
      <c r="A137" s="1" t="s">
        <v>571</v>
      </c>
      <c r="B137" s="1" t="s">
        <v>60</v>
      </c>
      <c r="C137" s="1" t="s">
        <v>572</v>
      </c>
      <c r="D137" s="1">
        <v>10611</v>
      </c>
      <c r="E137" s="1" t="s">
        <v>573</v>
      </c>
      <c r="F137" s="1">
        <v>4</v>
      </c>
      <c r="G137" s="1" t="s">
        <v>341</v>
      </c>
      <c r="H137" s="1">
        <v>436</v>
      </c>
    </row>
    <row r="138" spans="1:8">
      <c r="A138" s="1" t="s">
        <v>575</v>
      </c>
      <c r="B138" s="1" t="s">
        <v>60</v>
      </c>
      <c r="C138" s="1" t="s">
        <v>38</v>
      </c>
      <c r="D138" s="1">
        <v>10098</v>
      </c>
      <c r="E138" s="1" t="s">
        <v>574</v>
      </c>
      <c r="F138" s="1">
        <v>4</v>
      </c>
      <c r="G138" s="1" t="s">
        <v>485</v>
      </c>
      <c r="H138" s="1">
        <v>79</v>
      </c>
    </row>
    <row r="139" spans="1:8">
      <c r="A139" s="1" t="s">
        <v>578</v>
      </c>
      <c r="B139" s="1" t="s">
        <v>60</v>
      </c>
      <c r="C139" s="1" t="s">
        <v>579</v>
      </c>
      <c r="D139" s="1">
        <v>287</v>
      </c>
      <c r="E139" s="1" t="s">
        <v>576</v>
      </c>
      <c r="F139" s="1">
        <v>4</v>
      </c>
      <c r="G139" s="1" t="s">
        <v>577</v>
      </c>
      <c r="H139" s="1">
        <v>125</v>
      </c>
    </row>
    <row r="140" spans="1:8">
      <c r="A140" s="1" t="s">
        <v>584</v>
      </c>
      <c r="B140" s="1" t="s">
        <v>60</v>
      </c>
      <c r="C140" s="1" t="s">
        <v>39</v>
      </c>
      <c r="D140" s="1">
        <v>8492</v>
      </c>
      <c r="E140" s="1" t="s">
        <v>580</v>
      </c>
      <c r="F140" s="1">
        <v>4</v>
      </c>
      <c r="G140" s="1" t="s">
        <v>581</v>
      </c>
      <c r="H140" s="1">
        <v>88</v>
      </c>
    </row>
    <row r="141" spans="1:8">
      <c r="A141" s="1" t="s">
        <v>582</v>
      </c>
      <c r="B141" s="1" t="s">
        <v>60</v>
      </c>
      <c r="C141" s="1" t="s">
        <v>583</v>
      </c>
      <c r="D141" s="1">
        <v>79642</v>
      </c>
      <c r="E141" s="1" t="s">
        <v>580</v>
      </c>
      <c r="F141" s="1">
        <v>4</v>
      </c>
      <c r="G141" s="1" t="s">
        <v>581</v>
      </c>
      <c r="H141" s="1">
        <v>123</v>
      </c>
    </row>
    <row r="142" spans="1:8">
      <c r="A142" s="1" t="s">
        <v>585</v>
      </c>
      <c r="B142" s="1" t="s">
        <v>60</v>
      </c>
      <c r="C142" s="1" t="s">
        <v>586</v>
      </c>
      <c r="D142" s="1">
        <v>8654</v>
      </c>
      <c r="E142" s="1" t="s">
        <v>580</v>
      </c>
      <c r="F142" s="1">
        <v>4</v>
      </c>
      <c r="G142" s="1" t="s">
        <v>581</v>
      </c>
      <c r="H142" s="1">
        <v>170</v>
      </c>
    </row>
    <row r="143" spans="1:8">
      <c r="A143" s="1" t="s">
        <v>587</v>
      </c>
      <c r="B143" s="1" t="s">
        <v>60</v>
      </c>
      <c r="C143" s="1" t="s">
        <v>40</v>
      </c>
      <c r="D143" s="1">
        <v>2247</v>
      </c>
      <c r="E143" s="1" t="s">
        <v>588</v>
      </c>
      <c r="F143" s="1">
        <v>4</v>
      </c>
      <c r="G143" s="1" t="s">
        <v>589</v>
      </c>
      <c r="H143" s="1">
        <v>77</v>
      </c>
    </row>
    <row r="144" spans="1:8">
      <c r="A144" s="1" t="s">
        <v>590</v>
      </c>
      <c r="B144" s="1" t="s">
        <v>60</v>
      </c>
      <c r="C144" s="1" t="s">
        <v>591</v>
      </c>
      <c r="D144" s="1">
        <v>57182</v>
      </c>
      <c r="E144" s="1" t="s">
        <v>588</v>
      </c>
      <c r="F144" s="1">
        <v>4</v>
      </c>
      <c r="G144" s="1" t="s">
        <v>589</v>
      </c>
      <c r="H144" s="1">
        <v>328</v>
      </c>
    </row>
    <row r="145" spans="1:8">
      <c r="A145" s="1" t="s">
        <v>594</v>
      </c>
      <c r="B145" s="1" t="s">
        <v>60</v>
      </c>
      <c r="C145" s="1" t="s">
        <v>595</v>
      </c>
      <c r="D145" s="1">
        <v>4306</v>
      </c>
      <c r="E145" s="1" t="s">
        <v>596</v>
      </c>
      <c r="F145" s="1">
        <v>4</v>
      </c>
      <c r="G145" s="1" t="s">
        <v>597</v>
      </c>
      <c r="H145" s="1">
        <v>28</v>
      </c>
    </row>
    <row r="146" spans="1:8">
      <c r="A146" s="1" t="s">
        <v>598</v>
      </c>
      <c r="B146" s="1" t="s">
        <v>60</v>
      </c>
      <c r="C146" s="1" t="s">
        <v>599</v>
      </c>
      <c r="D146" s="1">
        <v>166614</v>
      </c>
      <c r="E146" s="1" t="s">
        <v>596</v>
      </c>
      <c r="F146" s="1">
        <v>4</v>
      </c>
      <c r="G146" s="1" t="s">
        <v>597</v>
      </c>
      <c r="H146" s="1">
        <v>194</v>
      </c>
    </row>
    <row r="147" spans="1:8">
      <c r="A147" s="1" t="s">
        <v>607</v>
      </c>
      <c r="B147" s="1" t="s">
        <v>60</v>
      </c>
      <c r="C147" s="1" t="s">
        <v>608</v>
      </c>
      <c r="D147" s="1">
        <v>55601</v>
      </c>
      <c r="E147" s="1" t="s">
        <v>606</v>
      </c>
      <c r="F147" s="1">
        <v>4</v>
      </c>
      <c r="G147" s="1" t="s">
        <v>269</v>
      </c>
      <c r="H147" s="1">
        <v>160</v>
      </c>
    </row>
    <row r="148" spans="1:8">
      <c r="A148" s="1" t="s">
        <v>614</v>
      </c>
      <c r="B148" s="1" t="s">
        <v>60</v>
      </c>
      <c r="C148" s="1" t="s">
        <v>615</v>
      </c>
      <c r="D148" s="1">
        <v>25854</v>
      </c>
      <c r="E148" s="1" t="s">
        <v>610</v>
      </c>
      <c r="F148" s="1">
        <v>4</v>
      </c>
      <c r="G148" s="1" t="s">
        <v>611</v>
      </c>
      <c r="H148" s="1">
        <v>364</v>
      </c>
    </row>
    <row r="149" spans="1:8">
      <c r="A149" s="1" t="s">
        <v>612</v>
      </c>
      <c r="B149" s="1" t="s">
        <v>60</v>
      </c>
      <c r="C149" s="1" t="s">
        <v>613</v>
      </c>
      <c r="D149" s="1">
        <v>353322</v>
      </c>
      <c r="E149" s="1" t="s">
        <v>610</v>
      </c>
      <c r="F149" s="1">
        <v>4</v>
      </c>
      <c r="G149" s="1" t="s">
        <v>611</v>
      </c>
      <c r="H149" s="1">
        <v>485</v>
      </c>
    </row>
    <row r="150" spans="1:8">
      <c r="A150" s="1" t="s">
        <v>622</v>
      </c>
      <c r="B150" s="1" t="s">
        <v>60</v>
      </c>
      <c r="C150" s="1" t="s">
        <v>623</v>
      </c>
      <c r="D150" s="1">
        <v>10884</v>
      </c>
      <c r="E150" s="1" t="s">
        <v>621</v>
      </c>
      <c r="F150" s="1">
        <v>5</v>
      </c>
      <c r="G150" s="1" t="s">
        <v>178</v>
      </c>
      <c r="H150" s="1">
        <v>293</v>
      </c>
    </row>
    <row r="151" spans="1:8">
      <c r="A151" s="1" t="s">
        <v>616</v>
      </c>
      <c r="B151" s="1" t="s">
        <v>60</v>
      </c>
      <c r="C151" s="1" t="s">
        <v>617</v>
      </c>
      <c r="D151" s="1">
        <v>114899</v>
      </c>
      <c r="E151" s="1" t="s">
        <v>618</v>
      </c>
      <c r="F151" s="1">
        <v>5</v>
      </c>
      <c r="G151" s="1" t="s">
        <v>167</v>
      </c>
      <c r="H151" s="1">
        <v>366</v>
      </c>
    </row>
    <row r="152" spans="1:8">
      <c r="A152" s="1" t="s">
        <v>625</v>
      </c>
      <c r="B152" s="1" t="s">
        <v>60</v>
      </c>
      <c r="C152" s="1" t="s">
        <v>626</v>
      </c>
      <c r="D152" s="1">
        <v>3673</v>
      </c>
      <c r="E152" s="1" t="s">
        <v>624</v>
      </c>
      <c r="F152" s="1">
        <v>5</v>
      </c>
      <c r="G152" s="1" t="s">
        <v>323</v>
      </c>
      <c r="H152" s="1">
        <v>6</v>
      </c>
    </row>
    <row r="153" spans="1:8">
      <c r="A153" s="1" t="s">
        <v>627</v>
      </c>
      <c r="B153" s="1" t="s">
        <v>60</v>
      </c>
      <c r="C153" s="1" t="s">
        <v>628</v>
      </c>
      <c r="D153" s="1">
        <v>10468</v>
      </c>
      <c r="E153" s="1" t="s">
        <v>624</v>
      </c>
      <c r="F153" s="1">
        <v>5</v>
      </c>
      <c r="G153" s="1" t="s">
        <v>323</v>
      </c>
      <c r="H153" s="1">
        <v>193</v>
      </c>
    </row>
    <row r="154" spans="1:8">
      <c r="A154" s="1" t="s">
        <v>629</v>
      </c>
      <c r="B154" s="1" t="s">
        <v>60</v>
      </c>
      <c r="C154" s="1" t="s">
        <v>630</v>
      </c>
      <c r="D154" s="1">
        <v>5144</v>
      </c>
      <c r="E154" s="1" t="s">
        <v>631</v>
      </c>
      <c r="F154" s="1">
        <v>5</v>
      </c>
      <c r="G154" s="1" t="s">
        <v>461</v>
      </c>
      <c r="H154" s="1">
        <v>122</v>
      </c>
    </row>
    <row r="155" spans="1:8">
      <c r="A155" s="1" t="s">
        <v>633</v>
      </c>
      <c r="B155" s="1" t="s">
        <v>60</v>
      </c>
      <c r="C155" s="1" t="s">
        <v>634</v>
      </c>
      <c r="D155" s="1">
        <v>375449</v>
      </c>
      <c r="E155" s="1" t="s">
        <v>632</v>
      </c>
      <c r="F155" s="1">
        <v>5</v>
      </c>
      <c r="G155" s="1" t="s">
        <v>464</v>
      </c>
      <c r="H155" s="1">
        <v>187</v>
      </c>
    </row>
    <row r="156" spans="1:8">
      <c r="A156" s="1" t="s">
        <v>638</v>
      </c>
      <c r="B156" s="1" t="s">
        <v>60</v>
      </c>
      <c r="C156" s="1" t="s">
        <v>639</v>
      </c>
      <c r="D156" s="1">
        <v>4131</v>
      </c>
      <c r="E156" s="1" t="s">
        <v>635</v>
      </c>
      <c r="F156" s="1">
        <v>5</v>
      </c>
      <c r="G156" s="1" t="s">
        <v>469</v>
      </c>
      <c r="H156" s="1">
        <v>134</v>
      </c>
    </row>
    <row r="157" spans="1:8">
      <c r="A157" s="1" t="s">
        <v>636</v>
      </c>
      <c r="B157" s="1" t="s">
        <v>60</v>
      </c>
      <c r="C157" s="1" t="s">
        <v>637</v>
      </c>
      <c r="D157" s="1">
        <v>64087</v>
      </c>
      <c r="E157" s="1" t="s">
        <v>635</v>
      </c>
      <c r="F157" s="1">
        <v>5</v>
      </c>
      <c r="G157" s="1" t="s">
        <v>469</v>
      </c>
      <c r="H157" s="1">
        <v>509</v>
      </c>
    </row>
    <row r="158" spans="1:8">
      <c r="A158" s="1" t="s">
        <v>641</v>
      </c>
      <c r="B158" s="1" t="s">
        <v>60</v>
      </c>
      <c r="C158" s="1" t="s">
        <v>642</v>
      </c>
      <c r="D158" s="1">
        <v>10788</v>
      </c>
      <c r="E158" s="1" t="s">
        <v>640</v>
      </c>
      <c r="F158" s="1">
        <v>5</v>
      </c>
      <c r="G158" s="1" t="s">
        <v>556</v>
      </c>
      <c r="H158" s="1">
        <v>244</v>
      </c>
    </row>
    <row r="159" spans="1:8">
      <c r="A159" s="1" t="s">
        <v>644</v>
      </c>
      <c r="B159" s="1" t="s">
        <v>60</v>
      </c>
      <c r="C159" s="1" t="s">
        <v>645</v>
      </c>
      <c r="D159" s="1">
        <v>256987</v>
      </c>
      <c r="E159" s="1" t="s">
        <v>643</v>
      </c>
      <c r="F159" s="1">
        <v>5</v>
      </c>
      <c r="G159" s="1" t="s">
        <v>330</v>
      </c>
      <c r="H159" s="1">
        <v>138</v>
      </c>
    </row>
    <row r="160" spans="1:8">
      <c r="A160" s="1" t="s">
        <v>646</v>
      </c>
      <c r="B160" s="1" t="s">
        <v>60</v>
      </c>
      <c r="C160" s="1" t="s">
        <v>41</v>
      </c>
      <c r="D160" s="1">
        <v>10085</v>
      </c>
      <c r="E160" s="1" t="s">
        <v>647</v>
      </c>
      <c r="F160" s="1">
        <v>5</v>
      </c>
      <c r="G160" s="1" t="s">
        <v>337</v>
      </c>
      <c r="H160" s="1">
        <v>60</v>
      </c>
    </row>
    <row r="161" spans="1:8">
      <c r="A161" s="1" t="s">
        <v>650</v>
      </c>
      <c r="B161" s="1" t="s">
        <v>60</v>
      </c>
      <c r="C161" s="1" t="s">
        <v>651</v>
      </c>
      <c r="D161" s="1">
        <v>22936</v>
      </c>
      <c r="E161" s="1" t="s">
        <v>648</v>
      </c>
      <c r="F161" s="1">
        <v>5</v>
      </c>
      <c r="G161" s="1" t="s">
        <v>649</v>
      </c>
      <c r="H161" s="1">
        <v>264</v>
      </c>
    </row>
    <row r="162" spans="1:8">
      <c r="A162" s="1" t="s">
        <v>654</v>
      </c>
      <c r="B162" s="1" t="s">
        <v>60</v>
      </c>
      <c r="C162" s="1" t="s">
        <v>655</v>
      </c>
      <c r="D162" s="1">
        <v>9547</v>
      </c>
      <c r="E162" s="1" t="s">
        <v>653</v>
      </c>
      <c r="F162" s="1">
        <v>5</v>
      </c>
      <c r="G162" s="1" t="s">
        <v>239</v>
      </c>
      <c r="H162" s="1">
        <v>222</v>
      </c>
    </row>
    <row r="163" spans="1:8">
      <c r="A163" s="1" t="s">
        <v>659</v>
      </c>
      <c r="B163" s="1" t="s">
        <v>60</v>
      </c>
      <c r="C163" s="1" t="s">
        <v>660</v>
      </c>
      <c r="D163" s="1">
        <v>1958</v>
      </c>
      <c r="E163" s="1" t="s">
        <v>658</v>
      </c>
      <c r="F163" s="1">
        <v>5</v>
      </c>
      <c r="G163" s="1" t="s">
        <v>243</v>
      </c>
      <c r="H163" s="1">
        <v>306</v>
      </c>
    </row>
    <row r="164" spans="1:8">
      <c r="A164" s="1" t="s">
        <v>656</v>
      </c>
      <c r="B164" s="1" t="s">
        <v>60</v>
      </c>
      <c r="C164" s="1" t="s">
        <v>657</v>
      </c>
      <c r="D164" s="1">
        <v>6695</v>
      </c>
      <c r="E164" s="1" t="s">
        <v>658</v>
      </c>
      <c r="F164" s="1">
        <v>5</v>
      </c>
      <c r="G164" s="1" t="s">
        <v>243</v>
      </c>
      <c r="H164" s="1">
        <v>413</v>
      </c>
    </row>
    <row r="165" spans="1:8">
      <c r="A165" s="1" t="s">
        <v>662</v>
      </c>
      <c r="B165" s="1" t="s">
        <v>60</v>
      </c>
      <c r="C165" s="1" t="s">
        <v>663</v>
      </c>
      <c r="D165" s="1">
        <v>1839</v>
      </c>
      <c r="E165" s="1" t="s">
        <v>661</v>
      </c>
      <c r="F165" s="1">
        <v>5</v>
      </c>
      <c r="G165" s="1" t="s">
        <v>249</v>
      </c>
      <c r="H165" s="1">
        <v>21</v>
      </c>
    </row>
    <row r="166" spans="1:8">
      <c r="A166" s="1" t="s">
        <v>668</v>
      </c>
      <c r="B166" s="1" t="s">
        <v>60</v>
      </c>
      <c r="C166" s="1" t="s">
        <v>42</v>
      </c>
      <c r="D166" s="1">
        <v>22885</v>
      </c>
      <c r="E166" s="1" t="s">
        <v>666</v>
      </c>
      <c r="F166" s="1">
        <v>5</v>
      </c>
      <c r="G166" s="1" t="s">
        <v>667</v>
      </c>
      <c r="H166" s="1">
        <v>91</v>
      </c>
    </row>
    <row r="167" spans="1:8">
      <c r="A167" s="1" t="s">
        <v>670</v>
      </c>
      <c r="B167" s="1" t="s">
        <v>60</v>
      </c>
      <c r="C167" s="1" t="s">
        <v>43</v>
      </c>
      <c r="D167" s="1">
        <v>206358</v>
      </c>
      <c r="E167" s="1" t="s">
        <v>669</v>
      </c>
      <c r="F167" s="1">
        <v>5</v>
      </c>
      <c r="G167" s="1" t="s">
        <v>362</v>
      </c>
      <c r="H167" s="1">
        <v>86</v>
      </c>
    </row>
    <row r="168" spans="1:8">
      <c r="A168" s="1" t="s">
        <v>677</v>
      </c>
      <c r="B168" s="1" t="s">
        <v>64</v>
      </c>
      <c r="C168" s="1" t="s">
        <v>678</v>
      </c>
      <c r="D168" s="1">
        <v>79616</v>
      </c>
      <c r="E168" s="1" t="s">
        <v>674</v>
      </c>
      <c r="F168" s="1">
        <v>5</v>
      </c>
      <c r="G168" s="1" t="s">
        <v>369</v>
      </c>
      <c r="H168" s="1">
        <v>389</v>
      </c>
    </row>
    <row r="169" spans="1:8">
      <c r="A169" s="1" t="s">
        <v>739</v>
      </c>
      <c r="B169" s="1" t="s">
        <v>60</v>
      </c>
      <c r="C169" s="1" t="s">
        <v>740</v>
      </c>
      <c r="D169" s="1">
        <v>5558</v>
      </c>
      <c r="E169" s="1" t="s">
        <v>741</v>
      </c>
      <c r="F169" s="1">
        <v>6</v>
      </c>
      <c r="G169" s="1" t="s">
        <v>187</v>
      </c>
      <c r="H169" s="1">
        <v>459</v>
      </c>
    </row>
    <row r="170" spans="1:8">
      <c r="A170" s="1" t="s">
        <v>737</v>
      </c>
      <c r="B170" s="1" t="s">
        <v>60</v>
      </c>
      <c r="C170" s="1" t="s">
        <v>738</v>
      </c>
      <c r="D170" s="1">
        <v>667</v>
      </c>
      <c r="E170" s="1" t="s">
        <v>735</v>
      </c>
      <c r="F170" s="1">
        <v>6</v>
      </c>
      <c r="G170" s="1" t="s">
        <v>736</v>
      </c>
      <c r="H170" s="1">
        <v>49</v>
      </c>
    </row>
    <row r="171" spans="1:8">
      <c r="A171" s="1" t="s">
        <v>733</v>
      </c>
      <c r="B171" s="1" t="s">
        <v>60</v>
      </c>
      <c r="C171" s="1" t="s">
        <v>734</v>
      </c>
      <c r="D171" s="1">
        <v>2941</v>
      </c>
      <c r="E171" s="1" t="s">
        <v>731</v>
      </c>
      <c r="F171" s="1">
        <v>6</v>
      </c>
      <c r="G171" s="1" t="s">
        <v>732</v>
      </c>
      <c r="H171" s="1">
        <v>319</v>
      </c>
    </row>
    <row r="172" spans="1:8">
      <c r="A172" s="1" t="s">
        <v>719</v>
      </c>
      <c r="B172" s="1" t="s">
        <v>60</v>
      </c>
      <c r="C172" s="1" t="s">
        <v>720</v>
      </c>
      <c r="D172" s="1">
        <v>222643</v>
      </c>
      <c r="E172" s="1" t="s">
        <v>721</v>
      </c>
      <c r="F172" s="1">
        <v>6</v>
      </c>
      <c r="G172" s="1" t="s">
        <v>434</v>
      </c>
      <c r="H172" s="1">
        <v>19</v>
      </c>
    </row>
    <row r="173" spans="1:8">
      <c r="A173" s="1" t="s">
        <v>724</v>
      </c>
      <c r="B173" s="1" t="s">
        <v>60</v>
      </c>
      <c r="C173" s="1" t="s">
        <v>725</v>
      </c>
      <c r="D173" s="1">
        <v>2030</v>
      </c>
      <c r="E173" s="1" t="s">
        <v>721</v>
      </c>
      <c r="F173" s="1">
        <v>6</v>
      </c>
      <c r="G173" s="1" t="s">
        <v>434</v>
      </c>
      <c r="H173" s="1">
        <v>139</v>
      </c>
    </row>
    <row r="174" spans="1:8">
      <c r="A174" s="1" t="s">
        <v>722</v>
      </c>
      <c r="B174" s="1" t="s">
        <v>60</v>
      </c>
      <c r="C174" s="1" t="s">
        <v>723</v>
      </c>
      <c r="D174" s="1">
        <v>4188</v>
      </c>
      <c r="E174" s="1" t="s">
        <v>721</v>
      </c>
      <c r="F174" s="1">
        <v>6</v>
      </c>
      <c r="G174" s="1" t="s">
        <v>434</v>
      </c>
      <c r="H174" s="1">
        <v>284</v>
      </c>
    </row>
    <row r="175" spans="1:8">
      <c r="A175" s="1" t="s">
        <v>711</v>
      </c>
      <c r="B175" s="1" t="s">
        <v>60</v>
      </c>
      <c r="C175" s="1" t="s">
        <v>712</v>
      </c>
      <c r="D175" s="1">
        <v>57699</v>
      </c>
      <c r="E175" s="1" t="s">
        <v>710</v>
      </c>
      <c r="F175" s="1">
        <v>6</v>
      </c>
      <c r="G175" s="1" t="s">
        <v>157</v>
      </c>
      <c r="H175" s="1">
        <v>130</v>
      </c>
    </row>
    <row r="176" spans="1:8">
      <c r="A176" s="1" t="s">
        <v>715</v>
      </c>
      <c r="B176" s="1" t="s">
        <v>60</v>
      </c>
      <c r="C176" s="1" t="s">
        <v>716</v>
      </c>
      <c r="D176" s="1">
        <v>266727</v>
      </c>
      <c r="E176" s="1" t="s">
        <v>710</v>
      </c>
      <c r="F176" s="1">
        <v>6</v>
      </c>
      <c r="G176" s="1" t="s">
        <v>157</v>
      </c>
      <c r="H176" s="1">
        <v>133</v>
      </c>
    </row>
    <row r="177" spans="1:8">
      <c r="A177" s="1" t="s">
        <v>717</v>
      </c>
      <c r="B177" s="1" t="s">
        <v>60</v>
      </c>
      <c r="C177" s="1" t="s">
        <v>718</v>
      </c>
      <c r="D177" s="1">
        <v>23500</v>
      </c>
      <c r="E177" s="1" t="s">
        <v>710</v>
      </c>
      <c r="F177" s="1">
        <v>6</v>
      </c>
      <c r="G177" s="1" t="s">
        <v>157</v>
      </c>
      <c r="H177" s="1">
        <v>211</v>
      </c>
    </row>
    <row r="178" spans="1:8">
      <c r="A178" s="1" t="s">
        <v>713</v>
      </c>
      <c r="B178" s="1" t="s">
        <v>60</v>
      </c>
      <c r="C178" s="1" t="s">
        <v>714</v>
      </c>
      <c r="D178" s="1">
        <v>221476</v>
      </c>
      <c r="E178" s="1" t="s">
        <v>710</v>
      </c>
      <c r="F178" s="1">
        <v>6</v>
      </c>
      <c r="G178" s="1" t="s">
        <v>157</v>
      </c>
      <c r="H178" s="1">
        <v>242</v>
      </c>
    </row>
    <row r="179" spans="1:8">
      <c r="A179" s="1" t="s">
        <v>708</v>
      </c>
      <c r="B179" s="1" t="s">
        <v>60</v>
      </c>
      <c r="C179" s="1" t="s">
        <v>709</v>
      </c>
      <c r="D179" s="1">
        <v>2289</v>
      </c>
      <c r="E179" s="1" t="s">
        <v>707</v>
      </c>
      <c r="F179" s="1">
        <v>6</v>
      </c>
      <c r="G179" s="1" t="s">
        <v>423</v>
      </c>
      <c r="H179" s="1">
        <v>333</v>
      </c>
    </row>
    <row r="180" spans="1:8">
      <c r="A180" s="1" t="s">
        <v>705</v>
      </c>
      <c r="B180" s="1" t="s">
        <v>60</v>
      </c>
      <c r="C180" s="1" t="s">
        <v>706</v>
      </c>
      <c r="D180" s="1">
        <v>80864</v>
      </c>
      <c r="E180" s="1" t="s">
        <v>703</v>
      </c>
      <c r="F180" s="1">
        <v>6</v>
      </c>
      <c r="G180" s="1" t="s">
        <v>704</v>
      </c>
      <c r="H180" s="1">
        <v>464</v>
      </c>
    </row>
    <row r="181" spans="1:8">
      <c r="A181" s="1" t="s">
        <v>699</v>
      </c>
      <c r="B181" s="1" t="s">
        <v>60</v>
      </c>
      <c r="C181" s="1" t="s">
        <v>700</v>
      </c>
      <c r="D181" s="1">
        <v>3303</v>
      </c>
      <c r="E181" s="1" t="s">
        <v>696</v>
      </c>
      <c r="F181" s="1">
        <v>6</v>
      </c>
      <c r="G181" s="1" t="s">
        <v>421</v>
      </c>
      <c r="H181" s="1">
        <v>429</v>
      </c>
    </row>
    <row r="182" spans="1:8">
      <c r="A182" s="1" t="s">
        <v>697</v>
      </c>
      <c r="B182" s="1" t="s">
        <v>60</v>
      </c>
      <c r="C182" s="1" t="s">
        <v>698</v>
      </c>
      <c r="D182" s="1">
        <v>4050</v>
      </c>
      <c r="E182" s="1" t="s">
        <v>696</v>
      </c>
      <c r="F182" s="1">
        <v>6</v>
      </c>
      <c r="G182" s="1" t="s">
        <v>421</v>
      </c>
      <c r="H182" s="1">
        <v>430</v>
      </c>
    </row>
    <row r="183" spans="1:8">
      <c r="A183" s="1" t="s">
        <v>701</v>
      </c>
      <c r="B183" s="1" t="s">
        <v>60</v>
      </c>
      <c r="C183" s="1" t="s">
        <v>702</v>
      </c>
      <c r="D183" s="1">
        <v>3304</v>
      </c>
      <c r="E183" s="1" t="s">
        <v>696</v>
      </c>
      <c r="F183" s="1">
        <v>6</v>
      </c>
      <c r="G183" s="1" t="s">
        <v>421</v>
      </c>
      <c r="H183" s="1">
        <v>455</v>
      </c>
    </row>
    <row r="184" spans="1:8">
      <c r="A184" s="1" t="s">
        <v>694</v>
      </c>
      <c r="B184" s="1" t="s">
        <v>60</v>
      </c>
      <c r="C184" s="1" t="s">
        <v>695</v>
      </c>
      <c r="D184" s="1">
        <v>80352</v>
      </c>
      <c r="E184" s="1" t="s">
        <v>693</v>
      </c>
      <c r="F184" s="1">
        <v>6</v>
      </c>
      <c r="G184" s="1" t="s">
        <v>155</v>
      </c>
      <c r="H184" s="1">
        <v>403</v>
      </c>
    </row>
    <row r="185" spans="1:8">
      <c r="A185" s="1" t="s">
        <v>689</v>
      </c>
      <c r="B185" s="1" t="s">
        <v>60</v>
      </c>
      <c r="C185" s="1" t="s">
        <v>690</v>
      </c>
      <c r="D185" s="1">
        <v>8347</v>
      </c>
      <c r="E185" s="1" t="s">
        <v>688</v>
      </c>
      <c r="F185" s="1">
        <v>6</v>
      </c>
      <c r="G185" s="1" t="s">
        <v>154</v>
      </c>
      <c r="H185" s="1">
        <v>525</v>
      </c>
    </row>
    <row r="186" spans="1:8">
      <c r="A186" s="1" t="s">
        <v>691</v>
      </c>
      <c r="B186" s="1" t="s">
        <v>60</v>
      </c>
      <c r="C186" s="1" t="s">
        <v>692</v>
      </c>
      <c r="D186" s="1">
        <v>8365</v>
      </c>
      <c r="E186" s="1" t="s">
        <v>688</v>
      </c>
      <c r="F186" s="1">
        <v>6</v>
      </c>
      <c r="G186" s="1" t="s">
        <v>154</v>
      </c>
      <c r="H186" s="1">
        <v>529</v>
      </c>
    </row>
    <row r="187" spans="1:8">
      <c r="A187" s="1" t="s">
        <v>686</v>
      </c>
      <c r="B187" s="1" t="s">
        <v>60</v>
      </c>
      <c r="C187" s="1" t="s">
        <v>687</v>
      </c>
      <c r="D187" s="1">
        <v>2651</v>
      </c>
      <c r="E187" s="1" t="s">
        <v>685</v>
      </c>
      <c r="F187" s="1">
        <v>6</v>
      </c>
      <c r="G187" s="1" t="s">
        <v>294</v>
      </c>
      <c r="H187" s="1">
        <v>543</v>
      </c>
    </row>
    <row r="188" spans="1:8">
      <c r="A188" s="1" t="s">
        <v>680</v>
      </c>
      <c r="B188" s="1" t="s">
        <v>60</v>
      </c>
      <c r="C188" s="1" t="s">
        <v>681</v>
      </c>
      <c r="D188" s="1">
        <v>55770</v>
      </c>
      <c r="E188" s="1" t="s">
        <v>679</v>
      </c>
      <c r="F188" s="1">
        <v>6</v>
      </c>
      <c r="G188" s="1" t="s">
        <v>292</v>
      </c>
      <c r="H188" s="1">
        <v>213</v>
      </c>
    </row>
    <row r="189" spans="1:8">
      <c r="A189" s="1" t="s">
        <v>745</v>
      </c>
      <c r="B189" s="1" t="s">
        <v>60</v>
      </c>
      <c r="C189" s="1" t="s">
        <v>746</v>
      </c>
      <c r="D189" s="1">
        <v>135228</v>
      </c>
      <c r="E189" s="1" t="s">
        <v>744</v>
      </c>
      <c r="F189" s="1">
        <v>6</v>
      </c>
      <c r="G189" s="1" t="s">
        <v>329</v>
      </c>
      <c r="H189" s="1">
        <v>168</v>
      </c>
    </row>
    <row r="190" spans="1:8">
      <c r="A190" s="1" t="s">
        <v>742</v>
      </c>
      <c r="B190" s="1" t="s">
        <v>60</v>
      </c>
      <c r="C190" s="1" t="s">
        <v>743</v>
      </c>
      <c r="D190" s="1">
        <v>79627</v>
      </c>
      <c r="E190" s="1" t="s">
        <v>744</v>
      </c>
      <c r="F190" s="1">
        <v>6</v>
      </c>
      <c r="G190" s="1" t="s">
        <v>329</v>
      </c>
      <c r="H190" s="1">
        <v>256</v>
      </c>
    </row>
    <row r="191" spans="1:8">
      <c r="A191" s="1" t="s">
        <v>751</v>
      </c>
      <c r="B191" s="1" t="s">
        <v>64</v>
      </c>
      <c r="C191" s="1" t="s">
        <v>752</v>
      </c>
      <c r="D191" s="1">
        <v>112609</v>
      </c>
      <c r="E191" s="1" t="s">
        <v>750</v>
      </c>
      <c r="F191" s="1">
        <v>6</v>
      </c>
      <c r="G191" s="1" t="s">
        <v>332</v>
      </c>
      <c r="H191" s="1">
        <v>179</v>
      </c>
    </row>
    <row r="192" spans="1:8">
      <c r="A192" s="1" t="s">
        <v>754</v>
      </c>
      <c r="B192" s="1" t="s">
        <v>60</v>
      </c>
      <c r="C192" s="1" t="s">
        <v>755</v>
      </c>
      <c r="D192" s="1">
        <v>135293</v>
      </c>
      <c r="E192" s="1" t="s">
        <v>753</v>
      </c>
      <c r="F192" s="1">
        <v>6</v>
      </c>
      <c r="G192" s="1" t="s">
        <v>649</v>
      </c>
      <c r="H192" s="1">
        <v>288</v>
      </c>
    </row>
    <row r="193" spans="1:8">
      <c r="A193" s="1" t="s">
        <v>760</v>
      </c>
      <c r="B193" s="1" t="s">
        <v>60</v>
      </c>
      <c r="C193" s="1" t="s">
        <v>761</v>
      </c>
      <c r="D193" s="1">
        <v>55084</v>
      </c>
      <c r="E193" s="1" t="s">
        <v>756</v>
      </c>
      <c r="F193" s="1">
        <v>6</v>
      </c>
      <c r="G193" s="1" t="s">
        <v>757</v>
      </c>
      <c r="H193" s="1">
        <v>174</v>
      </c>
    </row>
    <row r="194" spans="1:8">
      <c r="A194" s="1" t="s">
        <v>762</v>
      </c>
      <c r="B194" s="1" t="s">
        <v>60</v>
      </c>
      <c r="C194" s="1" t="s">
        <v>763</v>
      </c>
      <c r="D194" s="1">
        <v>8936</v>
      </c>
      <c r="E194" s="1" t="s">
        <v>756</v>
      </c>
      <c r="F194" s="1">
        <v>6</v>
      </c>
      <c r="G194" s="1" t="s">
        <v>757</v>
      </c>
      <c r="H194" s="1">
        <v>369</v>
      </c>
    </row>
    <row r="195" spans="1:8">
      <c r="A195" s="1" t="s">
        <v>766</v>
      </c>
      <c r="B195" s="1" t="s">
        <v>60</v>
      </c>
      <c r="C195" s="1" t="s">
        <v>767</v>
      </c>
      <c r="D195" s="1">
        <v>262</v>
      </c>
      <c r="E195" s="1" t="s">
        <v>756</v>
      </c>
      <c r="F195" s="1">
        <v>6</v>
      </c>
      <c r="G195" s="1" t="s">
        <v>757</v>
      </c>
      <c r="H195" s="1">
        <v>433</v>
      </c>
    </row>
    <row r="196" spans="1:8">
      <c r="A196" s="1" t="s">
        <v>764</v>
      </c>
      <c r="B196" s="1" t="s">
        <v>60</v>
      </c>
      <c r="C196" s="1" t="s">
        <v>765</v>
      </c>
      <c r="D196" s="1">
        <v>23097</v>
      </c>
      <c r="E196" s="1" t="s">
        <v>756</v>
      </c>
      <c r="F196" s="1">
        <v>6</v>
      </c>
      <c r="G196" s="1" t="s">
        <v>757</v>
      </c>
      <c r="H196" s="1">
        <v>463</v>
      </c>
    </row>
    <row r="197" spans="1:8">
      <c r="A197" s="1" t="s">
        <v>771</v>
      </c>
      <c r="B197" s="1" t="s">
        <v>60</v>
      </c>
      <c r="C197" s="1" t="s">
        <v>772</v>
      </c>
      <c r="D197" s="1">
        <v>135112</v>
      </c>
      <c r="E197" s="1" t="s">
        <v>768</v>
      </c>
      <c r="F197" s="1">
        <v>6</v>
      </c>
      <c r="G197" s="1" t="s">
        <v>769</v>
      </c>
      <c r="H197" s="1">
        <v>35</v>
      </c>
    </row>
    <row r="198" spans="1:8">
      <c r="A198" s="1" t="s">
        <v>770</v>
      </c>
      <c r="B198" s="1" t="s">
        <v>60</v>
      </c>
      <c r="C198" s="1" t="s">
        <v>44</v>
      </c>
      <c r="D198" s="1">
        <v>10924</v>
      </c>
      <c r="E198" s="1" t="s">
        <v>768</v>
      </c>
      <c r="F198" s="1">
        <v>6</v>
      </c>
      <c r="G198" s="1" t="s">
        <v>769</v>
      </c>
      <c r="H198" s="1">
        <v>67</v>
      </c>
    </row>
    <row r="199" spans="1:8">
      <c r="A199" s="1" t="s">
        <v>780</v>
      </c>
      <c r="B199" s="1" t="s">
        <v>60</v>
      </c>
      <c r="C199" s="1" t="s">
        <v>781</v>
      </c>
      <c r="D199" s="1">
        <v>154091</v>
      </c>
      <c r="E199" s="1" t="s">
        <v>779</v>
      </c>
      <c r="F199" s="1">
        <v>6</v>
      </c>
      <c r="G199" s="1" t="s">
        <v>211</v>
      </c>
      <c r="H199" s="1">
        <v>488</v>
      </c>
    </row>
    <row r="200" spans="1:8">
      <c r="A200" s="1" t="s">
        <v>783</v>
      </c>
      <c r="B200" s="1" t="s">
        <v>60</v>
      </c>
      <c r="C200" s="1" t="s">
        <v>784</v>
      </c>
      <c r="D200" s="1">
        <v>154043</v>
      </c>
      <c r="E200" s="1" t="s">
        <v>782</v>
      </c>
      <c r="F200" s="1">
        <v>6</v>
      </c>
      <c r="G200" s="1" t="s">
        <v>234</v>
      </c>
      <c r="H200" s="1">
        <v>311</v>
      </c>
    </row>
    <row r="201" spans="1:8">
      <c r="A201" s="1" t="s">
        <v>791</v>
      </c>
      <c r="B201" s="1" t="s">
        <v>60</v>
      </c>
      <c r="C201" s="1" t="s">
        <v>45</v>
      </c>
      <c r="D201" s="1">
        <v>28514</v>
      </c>
      <c r="E201" s="1" t="s">
        <v>787</v>
      </c>
      <c r="F201" s="1">
        <v>6</v>
      </c>
      <c r="G201" s="1" t="s">
        <v>788</v>
      </c>
      <c r="H201" s="1">
        <v>81</v>
      </c>
    </row>
    <row r="202" spans="1:8">
      <c r="A202" s="1" t="s">
        <v>785</v>
      </c>
      <c r="B202" s="1" t="s">
        <v>60</v>
      </c>
      <c r="C202" s="1" t="s">
        <v>786</v>
      </c>
      <c r="D202" s="1">
        <v>8635</v>
      </c>
      <c r="E202" s="1" t="s">
        <v>787</v>
      </c>
      <c r="F202" s="1">
        <v>6</v>
      </c>
      <c r="G202" s="1" t="s">
        <v>788</v>
      </c>
      <c r="H202" s="1">
        <v>521</v>
      </c>
    </row>
    <row r="203" spans="1:8">
      <c r="A203" s="1" t="s">
        <v>821</v>
      </c>
      <c r="B203" s="1" t="s">
        <v>60</v>
      </c>
      <c r="C203" s="1" t="s">
        <v>46</v>
      </c>
      <c r="D203" s="1">
        <v>1956</v>
      </c>
      <c r="E203" s="1" t="s">
        <v>822</v>
      </c>
      <c r="F203" s="1">
        <v>7</v>
      </c>
      <c r="G203" s="1" t="s">
        <v>187</v>
      </c>
      <c r="H203" s="1">
        <v>51</v>
      </c>
    </row>
    <row r="204" spans="1:8">
      <c r="A204" s="1" t="s">
        <v>823</v>
      </c>
      <c r="B204" s="1" t="s">
        <v>60</v>
      </c>
      <c r="C204" s="1" t="s">
        <v>824</v>
      </c>
      <c r="D204" s="1">
        <v>55915</v>
      </c>
      <c r="E204" s="1" t="s">
        <v>822</v>
      </c>
      <c r="F204" s="1">
        <v>7</v>
      </c>
      <c r="G204" s="1" t="s">
        <v>187</v>
      </c>
      <c r="H204" s="1">
        <v>282</v>
      </c>
    </row>
    <row r="205" spans="1:8">
      <c r="A205" s="1" t="s">
        <v>819</v>
      </c>
      <c r="B205" s="1" t="s">
        <v>60</v>
      </c>
      <c r="C205" s="1" t="s">
        <v>47</v>
      </c>
      <c r="D205" s="1">
        <v>7378</v>
      </c>
      <c r="E205" s="1" t="s">
        <v>820</v>
      </c>
      <c r="F205" s="1">
        <v>7</v>
      </c>
      <c r="G205" s="1" t="s">
        <v>457</v>
      </c>
      <c r="H205" s="1">
        <v>97</v>
      </c>
    </row>
    <row r="206" spans="1:8">
      <c r="A206" s="1" t="s">
        <v>817</v>
      </c>
      <c r="B206" s="1" t="s">
        <v>60</v>
      </c>
      <c r="C206" s="1" t="s">
        <v>818</v>
      </c>
      <c r="D206" s="1">
        <v>23148</v>
      </c>
      <c r="E206" s="1" t="s">
        <v>816</v>
      </c>
      <c r="F206" s="1">
        <v>7</v>
      </c>
      <c r="G206" s="1" t="s">
        <v>454</v>
      </c>
      <c r="H206" s="1">
        <v>214</v>
      </c>
    </row>
    <row r="207" spans="1:8">
      <c r="A207" s="1" t="s">
        <v>814</v>
      </c>
      <c r="B207" s="1" t="s">
        <v>60</v>
      </c>
      <c r="C207" s="1" t="s">
        <v>815</v>
      </c>
      <c r="D207" s="1">
        <v>2737</v>
      </c>
      <c r="E207" s="1" t="s">
        <v>813</v>
      </c>
      <c r="F207" s="1">
        <v>7</v>
      </c>
      <c r="G207" s="1" t="s">
        <v>450</v>
      </c>
      <c r="H207" s="1">
        <v>384</v>
      </c>
    </row>
    <row r="208" spans="1:8">
      <c r="A208" s="1" t="s">
        <v>811</v>
      </c>
      <c r="B208" s="1" t="s">
        <v>60</v>
      </c>
      <c r="C208" s="1" t="s">
        <v>48</v>
      </c>
      <c r="D208" s="1">
        <v>3204</v>
      </c>
      <c r="E208" s="1" t="s">
        <v>809</v>
      </c>
      <c r="F208" s="1">
        <v>7</v>
      </c>
      <c r="G208" s="1" t="s">
        <v>539</v>
      </c>
      <c r="H208" s="1">
        <v>61</v>
      </c>
    </row>
    <row r="209" spans="1:8">
      <c r="A209" s="1" t="s">
        <v>810</v>
      </c>
      <c r="B209" s="1" t="s">
        <v>60</v>
      </c>
      <c r="C209" s="1" t="s">
        <v>49</v>
      </c>
      <c r="D209" s="1">
        <v>3200</v>
      </c>
      <c r="E209" s="1" t="s">
        <v>809</v>
      </c>
      <c r="F209" s="1">
        <v>7</v>
      </c>
      <c r="G209" s="1" t="s">
        <v>539</v>
      </c>
      <c r="H209" s="1">
        <v>75</v>
      </c>
    </row>
    <row r="210" spans="1:8">
      <c r="A210" s="1" t="s">
        <v>807</v>
      </c>
      <c r="B210" s="1" t="s">
        <v>60</v>
      </c>
      <c r="C210" s="1" t="s">
        <v>808</v>
      </c>
      <c r="D210" s="1">
        <v>10457</v>
      </c>
      <c r="E210" s="1" t="s">
        <v>805</v>
      </c>
      <c r="F210" s="1">
        <v>7</v>
      </c>
      <c r="G210" s="1" t="s">
        <v>806</v>
      </c>
      <c r="H210" s="1">
        <v>135</v>
      </c>
    </row>
    <row r="211" spans="1:8">
      <c r="A211" s="1" t="s">
        <v>801</v>
      </c>
      <c r="B211" s="1" t="s">
        <v>64</v>
      </c>
      <c r="C211" s="1" t="s">
        <v>802</v>
      </c>
      <c r="D211" s="1">
        <v>346389</v>
      </c>
      <c r="E211" s="1" t="s">
        <v>800</v>
      </c>
      <c r="F211" s="1">
        <v>7</v>
      </c>
      <c r="G211" s="1" t="s">
        <v>434</v>
      </c>
      <c r="H211" s="1">
        <v>36</v>
      </c>
    </row>
    <row r="212" spans="1:8">
      <c r="A212" s="1" t="s">
        <v>798</v>
      </c>
      <c r="B212" s="1" t="s">
        <v>64</v>
      </c>
      <c r="C212" s="1" t="s">
        <v>799</v>
      </c>
      <c r="D212" s="1">
        <v>25928</v>
      </c>
      <c r="E212" s="1" t="s">
        <v>800</v>
      </c>
      <c r="F212" s="1">
        <v>7</v>
      </c>
      <c r="G212" s="1" t="s">
        <v>434</v>
      </c>
      <c r="H212" s="1">
        <v>250</v>
      </c>
    </row>
    <row r="213" spans="1:8">
      <c r="A213" s="1" t="s">
        <v>803</v>
      </c>
      <c r="B213" s="1" t="s">
        <v>60</v>
      </c>
      <c r="C213" s="1" t="s">
        <v>804</v>
      </c>
      <c r="D213" s="1">
        <v>3696</v>
      </c>
      <c r="E213" s="1" t="s">
        <v>800</v>
      </c>
      <c r="F213" s="1">
        <v>7</v>
      </c>
      <c r="G213" s="1" t="s">
        <v>434</v>
      </c>
      <c r="H213" s="1">
        <v>350</v>
      </c>
    </row>
    <row r="214" spans="1:8">
      <c r="A214" s="1" t="s">
        <v>796</v>
      </c>
      <c r="B214" s="1" t="s">
        <v>60</v>
      </c>
      <c r="C214" s="1" t="s">
        <v>797</v>
      </c>
      <c r="D214" s="1">
        <v>6624</v>
      </c>
      <c r="E214" s="1" t="s">
        <v>795</v>
      </c>
      <c r="F214" s="1">
        <v>7</v>
      </c>
      <c r="G214" s="1" t="s">
        <v>155</v>
      </c>
      <c r="H214" s="1">
        <v>136</v>
      </c>
    </row>
    <row r="215" spans="1:8">
      <c r="A215" s="1" t="s">
        <v>825</v>
      </c>
      <c r="B215" s="1" t="s">
        <v>60</v>
      </c>
      <c r="C215" s="1" t="s">
        <v>826</v>
      </c>
      <c r="D215" s="1">
        <v>168374</v>
      </c>
      <c r="E215" s="1" t="s">
        <v>827</v>
      </c>
      <c r="F215" s="1">
        <v>7</v>
      </c>
      <c r="G215" s="1" t="s">
        <v>828</v>
      </c>
      <c r="H215" s="1">
        <v>386</v>
      </c>
    </row>
    <row r="216" spans="1:8">
      <c r="A216" s="1" t="s">
        <v>831</v>
      </c>
      <c r="B216" s="1" t="s">
        <v>60</v>
      </c>
      <c r="C216" s="1" t="s">
        <v>832</v>
      </c>
      <c r="D216" s="1">
        <v>6804</v>
      </c>
      <c r="E216" s="1" t="s">
        <v>829</v>
      </c>
      <c r="F216" s="1">
        <v>7</v>
      </c>
      <c r="G216" s="1" t="s">
        <v>830</v>
      </c>
      <c r="H216" s="1">
        <v>234</v>
      </c>
    </row>
    <row r="217" spans="1:8">
      <c r="A217" s="1" t="s">
        <v>835</v>
      </c>
      <c r="B217" s="1" t="s">
        <v>60</v>
      </c>
      <c r="C217" s="1" t="s">
        <v>836</v>
      </c>
      <c r="D217" s="1">
        <v>105375355</v>
      </c>
      <c r="E217" s="1" t="s">
        <v>829</v>
      </c>
      <c r="F217" s="1">
        <v>7</v>
      </c>
      <c r="G217" s="1" t="s">
        <v>830</v>
      </c>
      <c r="H217" s="1">
        <v>424</v>
      </c>
    </row>
    <row r="218" spans="1:8">
      <c r="A218" s="1" t="s">
        <v>837</v>
      </c>
      <c r="B218" s="1" t="s">
        <v>60</v>
      </c>
      <c r="C218" s="1" t="s">
        <v>838</v>
      </c>
      <c r="D218" s="1">
        <v>57639</v>
      </c>
      <c r="E218" s="1" t="s">
        <v>829</v>
      </c>
      <c r="F218" s="1">
        <v>7</v>
      </c>
      <c r="G218" s="1" t="s">
        <v>830</v>
      </c>
      <c r="H218" s="1">
        <v>507</v>
      </c>
    </row>
    <row r="219" spans="1:8">
      <c r="A219" s="1" t="s">
        <v>839</v>
      </c>
      <c r="B219" s="1" t="s">
        <v>60</v>
      </c>
      <c r="C219" s="1" t="s">
        <v>840</v>
      </c>
      <c r="D219" s="1">
        <v>2770</v>
      </c>
      <c r="E219" s="1" t="s">
        <v>841</v>
      </c>
      <c r="F219" s="1">
        <v>7</v>
      </c>
      <c r="G219" s="1" t="s">
        <v>842</v>
      </c>
      <c r="H219" s="1">
        <v>115</v>
      </c>
    </row>
    <row r="220" spans="1:8">
      <c r="A220" s="1" t="s">
        <v>843</v>
      </c>
      <c r="B220" s="1" t="s">
        <v>60</v>
      </c>
      <c r="C220" s="1" t="s">
        <v>844</v>
      </c>
      <c r="D220" s="1">
        <v>10512</v>
      </c>
      <c r="E220" s="1" t="s">
        <v>841</v>
      </c>
      <c r="F220" s="1">
        <v>7</v>
      </c>
      <c r="G220" s="1" t="s">
        <v>842</v>
      </c>
      <c r="H220" s="1">
        <v>377</v>
      </c>
    </row>
    <row r="221" spans="1:8">
      <c r="A221" s="1" t="s">
        <v>845</v>
      </c>
      <c r="B221" s="1" t="s">
        <v>60</v>
      </c>
      <c r="C221" s="1" t="s">
        <v>846</v>
      </c>
      <c r="D221" s="1">
        <v>5243</v>
      </c>
      <c r="E221" s="1" t="s">
        <v>847</v>
      </c>
      <c r="F221" s="1">
        <v>7</v>
      </c>
      <c r="G221" s="1" t="s">
        <v>848</v>
      </c>
      <c r="H221" s="1">
        <v>33</v>
      </c>
    </row>
    <row r="222" spans="1:8">
      <c r="A222" s="1" t="s">
        <v>853</v>
      </c>
      <c r="B222" s="1" t="s">
        <v>60</v>
      </c>
      <c r="C222" s="1" t="s">
        <v>854</v>
      </c>
      <c r="D222" s="1">
        <v>1021</v>
      </c>
      <c r="E222" s="1" t="s">
        <v>850</v>
      </c>
      <c r="F222" s="1">
        <v>7</v>
      </c>
      <c r="G222" s="1" t="s">
        <v>182</v>
      </c>
      <c r="H222" s="1">
        <v>4</v>
      </c>
    </row>
    <row r="223" spans="1:8">
      <c r="A223" s="1" t="s">
        <v>851</v>
      </c>
      <c r="B223" s="1" t="s">
        <v>60</v>
      </c>
      <c r="C223" s="1" t="s">
        <v>852</v>
      </c>
      <c r="D223" s="1">
        <v>1595</v>
      </c>
      <c r="E223" s="1" t="s">
        <v>850</v>
      </c>
      <c r="F223" s="1">
        <v>7</v>
      </c>
      <c r="G223" s="1" t="s">
        <v>182</v>
      </c>
      <c r="H223" s="1">
        <v>16</v>
      </c>
    </row>
    <row r="224" spans="1:8">
      <c r="A224" s="1" t="s">
        <v>858</v>
      </c>
      <c r="B224" s="1" t="s">
        <v>60</v>
      </c>
      <c r="C224" s="1" t="s">
        <v>859</v>
      </c>
      <c r="D224" s="1">
        <v>22853</v>
      </c>
      <c r="E224" s="1" t="s">
        <v>857</v>
      </c>
      <c r="F224" s="1">
        <v>7</v>
      </c>
      <c r="G224" s="1" t="s">
        <v>195</v>
      </c>
      <c r="H224" s="1">
        <v>8</v>
      </c>
    </row>
    <row r="225" spans="1:8">
      <c r="A225" s="1" t="s">
        <v>855</v>
      </c>
      <c r="B225" s="1" t="s">
        <v>60</v>
      </c>
      <c r="C225" s="1" t="s">
        <v>856</v>
      </c>
      <c r="D225" s="1">
        <v>5166</v>
      </c>
      <c r="E225" s="1" t="s">
        <v>857</v>
      </c>
      <c r="F225" s="1">
        <v>7</v>
      </c>
      <c r="G225" s="1" t="s">
        <v>195</v>
      </c>
      <c r="H225" s="1">
        <v>112</v>
      </c>
    </row>
    <row r="226" spans="1:8">
      <c r="A226" s="1" t="s">
        <v>861</v>
      </c>
      <c r="B226" s="1" t="s">
        <v>60</v>
      </c>
      <c r="C226" s="1" t="s">
        <v>50</v>
      </c>
      <c r="D226" s="1">
        <v>43</v>
      </c>
      <c r="E226" s="1" t="s">
        <v>860</v>
      </c>
      <c r="F226" s="1">
        <v>7</v>
      </c>
      <c r="G226" s="1" t="s">
        <v>480</v>
      </c>
      <c r="H226" s="1">
        <v>52</v>
      </c>
    </row>
    <row r="227" spans="1:8">
      <c r="A227" s="1" t="s">
        <v>863</v>
      </c>
      <c r="B227" s="1" t="s">
        <v>60</v>
      </c>
      <c r="C227" s="1" t="s">
        <v>51</v>
      </c>
      <c r="D227" s="1">
        <v>10135</v>
      </c>
      <c r="E227" s="1" t="s">
        <v>862</v>
      </c>
      <c r="F227" s="1">
        <v>7</v>
      </c>
      <c r="G227" s="1" t="s">
        <v>341</v>
      </c>
      <c r="H227" s="1">
        <v>63</v>
      </c>
    </row>
    <row r="228" spans="1:8">
      <c r="A228" s="1" t="s">
        <v>864</v>
      </c>
      <c r="B228" s="1" t="s">
        <v>60</v>
      </c>
      <c r="C228" s="1" t="s">
        <v>865</v>
      </c>
      <c r="D228" s="1">
        <v>830</v>
      </c>
      <c r="E228" s="1" t="s">
        <v>866</v>
      </c>
      <c r="F228" s="1">
        <v>7</v>
      </c>
      <c r="G228" s="1" t="s">
        <v>243</v>
      </c>
      <c r="H228" s="1">
        <v>37</v>
      </c>
    </row>
    <row r="229" spans="1:8">
      <c r="A229" s="1" t="s">
        <v>871</v>
      </c>
      <c r="B229" s="1" t="s">
        <v>60</v>
      </c>
      <c r="C229" s="1" t="s">
        <v>872</v>
      </c>
      <c r="D229" s="1">
        <v>23554</v>
      </c>
      <c r="E229" s="1" t="s">
        <v>869</v>
      </c>
      <c r="F229" s="1">
        <v>7</v>
      </c>
      <c r="G229" s="1" t="s">
        <v>870</v>
      </c>
      <c r="H229" s="1">
        <v>141</v>
      </c>
    </row>
    <row r="230" spans="1:8">
      <c r="A230" s="1" t="s">
        <v>867</v>
      </c>
      <c r="B230" s="1" t="s">
        <v>60</v>
      </c>
      <c r="C230" s="1" t="s">
        <v>868</v>
      </c>
      <c r="D230" s="1">
        <v>83992</v>
      </c>
      <c r="E230" s="1" t="s">
        <v>869</v>
      </c>
      <c r="F230" s="1">
        <v>7</v>
      </c>
      <c r="G230" s="1" t="s">
        <v>870</v>
      </c>
      <c r="H230" s="1">
        <v>177</v>
      </c>
    </row>
    <row r="231" spans="1:8">
      <c r="A231" s="1" t="s">
        <v>874</v>
      </c>
      <c r="B231" s="1" t="s">
        <v>60</v>
      </c>
      <c r="C231" s="1" t="s">
        <v>875</v>
      </c>
      <c r="D231" s="1">
        <v>23382</v>
      </c>
      <c r="E231" s="1" t="s">
        <v>873</v>
      </c>
      <c r="F231" s="1">
        <v>7</v>
      </c>
      <c r="G231" s="1" t="s">
        <v>251</v>
      </c>
      <c r="H231" s="1">
        <v>23</v>
      </c>
    </row>
    <row r="232" spans="1:8">
      <c r="A232" s="1" t="s">
        <v>879</v>
      </c>
      <c r="B232" s="1" t="s">
        <v>60</v>
      </c>
      <c r="C232" s="1" t="s">
        <v>880</v>
      </c>
      <c r="D232" s="1">
        <v>28959</v>
      </c>
      <c r="E232" s="1" t="s">
        <v>876</v>
      </c>
      <c r="F232" s="1">
        <v>7</v>
      </c>
      <c r="G232" s="1" t="s">
        <v>387</v>
      </c>
      <c r="H232" s="1">
        <v>41</v>
      </c>
    </row>
    <row r="233" spans="1:8">
      <c r="A233" s="1" t="s">
        <v>881</v>
      </c>
      <c r="B233" s="1" t="s">
        <v>60</v>
      </c>
      <c r="C233" s="1" t="s">
        <v>882</v>
      </c>
      <c r="D233" s="1">
        <v>55365</v>
      </c>
      <c r="E233" s="1" t="s">
        <v>876</v>
      </c>
      <c r="F233" s="1">
        <v>7</v>
      </c>
      <c r="G233" s="1" t="s">
        <v>387</v>
      </c>
      <c r="H233" s="1">
        <v>43</v>
      </c>
    </row>
    <row r="234" spans="1:8">
      <c r="A234" s="1" t="s">
        <v>877</v>
      </c>
      <c r="B234" s="1" t="s">
        <v>60</v>
      </c>
      <c r="C234" s="1" t="s">
        <v>878</v>
      </c>
      <c r="D234" s="1">
        <v>155066</v>
      </c>
      <c r="E234" s="1" t="s">
        <v>876</v>
      </c>
      <c r="F234" s="1">
        <v>7</v>
      </c>
      <c r="G234" s="1" t="s">
        <v>387</v>
      </c>
      <c r="H234" s="1">
        <v>499</v>
      </c>
    </row>
    <row r="235" spans="1:8">
      <c r="A235" s="1" t="s">
        <v>884</v>
      </c>
      <c r="B235" s="1" t="s">
        <v>60</v>
      </c>
      <c r="C235" s="1" t="s">
        <v>885</v>
      </c>
      <c r="D235" s="1">
        <v>5799</v>
      </c>
      <c r="E235" s="1" t="s">
        <v>883</v>
      </c>
      <c r="F235" s="1">
        <v>7</v>
      </c>
      <c r="G235" s="1" t="s">
        <v>392</v>
      </c>
      <c r="H235" s="1">
        <v>260</v>
      </c>
    </row>
    <row r="236" spans="1:8">
      <c r="A236" s="1" t="s">
        <v>926</v>
      </c>
      <c r="B236" s="1" t="s">
        <v>60</v>
      </c>
      <c r="C236" s="1" t="s">
        <v>927</v>
      </c>
      <c r="D236" s="1">
        <v>5327</v>
      </c>
      <c r="E236" s="1" t="s">
        <v>924</v>
      </c>
      <c r="F236" s="1">
        <v>8</v>
      </c>
      <c r="G236" s="1" t="s">
        <v>925</v>
      </c>
      <c r="H236" s="1">
        <v>321</v>
      </c>
    </row>
    <row r="237" spans="1:8">
      <c r="A237" s="1" t="s">
        <v>917</v>
      </c>
      <c r="B237" s="1" t="s">
        <v>60</v>
      </c>
      <c r="C237" s="1" t="s">
        <v>918</v>
      </c>
      <c r="D237" s="1">
        <v>80223</v>
      </c>
      <c r="E237" s="1" t="s">
        <v>915</v>
      </c>
      <c r="F237" s="1">
        <v>8</v>
      </c>
      <c r="G237" s="1" t="s">
        <v>916</v>
      </c>
      <c r="H237" s="1">
        <v>45</v>
      </c>
    </row>
    <row r="238" spans="1:8">
      <c r="A238" s="1" t="s">
        <v>921</v>
      </c>
      <c r="B238" s="1" t="s">
        <v>60</v>
      </c>
      <c r="C238" s="1" t="s">
        <v>922</v>
      </c>
      <c r="D238" s="1">
        <v>9070</v>
      </c>
      <c r="E238" s="1" t="s">
        <v>915</v>
      </c>
      <c r="F238" s="1">
        <v>8</v>
      </c>
      <c r="G238" s="1" t="s">
        <v>916</v>
      </c>
      <c r="H238" s="1">
        <v>266</v>
      </c>
    </row>
    <row r="239" spans="1:8">
      <c r="A239" s="1" t="s">
        <v>919</v>
      </c>
      <c r="B239" s="1" t="s">
        <v>60</v>
      </c>
      <c r="C239" s="1" t="s">
        <v>920</v>
      </c>
      <c r="D239" s="1">
        <v>1978</v>
      </c>
      <c r="E239" s="1" t="s">
        <v>915</v>
      </c>
      <c r="F239" s="1">
        <v>8</v>
      </c>
      <c r="G239" s="1" t="s">
        <v>916</v>
      </c>
      <c r="H239" s="1">
        <v>395</v>
      </c>
    </row>
    <row r="240" spans="1:8">
      <c r="A240" s="1" t="s">
        <v>912</v>
      </c>
      <c r="B240" s="1" t="s">
        <v>64</v>
      </c>
      <c r="C240" s="1" t="s">
        <v>913</v>
      </c>
      <c r="D240" s="1">
        <v>1846</v>
      </c>
      <c r="E240" s="1" t="s">
        <v>914</v>
      </c>
      <c r="F240" s="1">
        <v>8</v>
      </c>
      <c r="G240" s="1" t="s">
        <v>178</v>
      </c>
      <c r="H240" s="1">
        <v>292</v>
      </c>
    </row>
    <row r="241" spans="1:8">
      <c r="A241" s="1" t="s">
        <v>907</v>
      </c>
      <c r="B241" s="1" t="s">
        <v>60</v>
      </c>
      <c r="C241" s="1" t="s">
        <v>908</v>
      </c>
      <c r="D241" s="1">
        <v>51435</v>
      </c>
      <c r="E241" s="1" t="s">
        <v>909</v>
      </c>
      <c r="F241" s="1">
        <v>8</v>
      </c>
      <c r="G241" s="1" t="s">
        <v>434</v>
      </c>
      <c r="H241" s="1">
        <v>446</v>
      </c>
    </row>
    <row r="242" spans="1:8">
      <c r="A242" s="1" t="s">
        <v>910</v>
      </c>
      <c r="B242" s="1" t="s">
        <v>60</v>
      </c>
      <c r="C242" s="1" t="s">
        <v>911</v>
      </c>
      <c r="D242" s="1">
        <v>55140</v>
      </c>
      <c r="E242" s="1" t="s">
        <v>909</v>
      </c>
      <c r="F242" s="1">
        <v>8</v>
      </c>
      <c r="G242" s="1" t="s">
        <v>434</v>
      </c>
      <c r="H242" s="1">
        <v>505</v>
      </c>
    </row>
    <row r="243" spans="1:8">
      <c r="A243" s="1" t="s">
        <v>905</v>
      </c>
      <c r="B243" s="1" t="s">
        <v>60</v>
      </c>
      <c r="C243" s="1" t="s">
        <v>906</v>
      </c>
      <c r="D243" s="1">
        <v>2053</v>
      </c>
      <c r="E243" s="1" t="s">
        <v>904</v>
      </c>
      <c r="F243" s="1">
        <v>8</v>
      </c>
      <c r="G243" s="1" t="s">
        <v>157</v>
      </c>
      <c r="H243" s="1">
        <v>295</v>
      </c>
    </row>
    <row r="244" spans="1:8">
      <c r="A244" s="1" t="s">
        <v>899</v>
      </c>
      <c r="B244" s="1" t="s">
        <v>60</v>
      </c>
      <c r="C244" s="1" t="s">
        <v>900</v>
      </c>
      <c r="D244" s="1">
        <v>23362</v>
      </c>
      <c r="E244" s="1" t="s">
        <v>895</v>
      </c>
      <c r="F244" s="1">
        <v>8</v>
      </c>
      <c r="G244" s="1" t="s">
        <v>896</v>
      </c>
      <c r="H244" s="1">
        <v>126</v>
      </c>
    </row>
    <row r="245" spans="1:8">
      <c r="A245" s="1" t="s">
        <v>897</v>
      </c>
      <c r="B245" s="1" t="s">
        <v>64</v>
      </c>
      <c r="C245" s="1" t="s">
        <v>898</v>
      </c>
      <c r="D245" s="1">
        <v>9</v>
      </c>
      <c r="E245" s="1" t="s">
        <v>895</v>
      </c>
      <c r="F245" s="1">
        <v>8</v>
      </c>
      <c r="G245" s="1" t="s">
        <v>896</v>
      </c>
      <c r="H245" s="1">
        <v>420</v>
      </c>
    </row>
    <row r="246" spans="1:8">
      <c r="A246" s="1" t="s">
        <v>892</v>
      </c>
      <c r="B246" s="1" t="s">
        <v>60</v>
      </c>
      <c r="C246" s="1" t="s">
        <v>52</v>
      </c>
      <c r="D246" s="1">
        <v>83595</v>
      </c>
      <c r="E246" s="1" t="s">
        <v>889</v>
      </c>
      <c r="F246" s="1">
        <v>8</v>
      </c>
      <c r="G246" s="1" t="s">
        <v>305</v>
      </c>
      <c r="H246" s="1">
        <v>78</v>
      </c>
    </row>
    <row r="247" spans="1:8">
      <c r="A247" s="1" t="s">
        <v>893</v>
      </c>
      <c r="B247" s="1" t="s">
        <v>60</v>
      </c>
      <c r="C247" s="1" t="s">
        <v>894</v>
      </c>
      <c r="D247" s="1">
        <v>54984</v>
      </c>
      <c r="E247" s="1" t="s">
        <v>889</v>
      </c>
      <c r="F247" s="1">
        <v>8</v>
      </c>
      <c r="G247" s="1" t="s">
        <v>305</v>
      </c>
      <c r="H247" s="1">
        <v>185</v>
      </c>
    </row>
    <row r="248" spans="1:8">
      <c r="A248" s="1" t="s">
        <v>890</v>
      </c>
      <c r="B248" s="1" t="s">
        <v>60</v>
      </c>
      <c r="C248" s="1" t="s">
        <v>891</v>
      </c>
      <c r="D248" s="1">
        <v>1672</v>
      </c>
      <c r="E248" s="1" t="s">
        <v>889</v>
      </c>
      <c r="F248" s="1">
        <v>8</v>
      </c>
      <c r="G248" s="1" t="s">
        <v>305</v>
      </c>
      <c r="H248" s="1">
        <v>370</v>
      </c>
    </row>
    <row r="249" spans="1:8">
      <c r="A249" s="1" t="s">
        <v>887</v>
      </c>
      <c r="B249" s="1" t="s">
        <v>60</v>
      </c>
      <c r="C249" s="1" t="s">
        <v>888</v>
      </c>
      <c r="D249" s="1">
        <v>9920</v>
      </c>
      <c r="E249" s="1" t="s">
        <v>886</v>
      </c>
      <c r="F249" s="1">
        <v>8</v>
      </c>
      <c r="G249" s="1" t="s">
        <v>297</v>
      </c>
      <c r="H249" s="1">
        <v>40</v>
      </c>
    </row>
    <row r="250" spans="1:8">
      <c r="A250" s="1" t="s">
        <v>933</v>
      </c>
      <c r="B250" s="1" t="s">
        <v>60</v>
      </c>
      <c r="C250" s="1" t="s">
        <v>934</v>
      </c>
      <c r="D250" s="1">
        <v>157506</v>
      </c>
      <c r="E250" s="1" t="s">
        <v>932</v>
      </c>
      <c r="F250" s="1">
        <v>8</v>
      </c>
      <c r="G250" s="1" t="s">
        <v>842</v>
      </c>
      <c r="H250" s="1">
        <v>392</v>
      </c>
    </row>
    <row r="251" spans="1:8">
      <c r="A251" s="1" t="s">
        <v>936</v>
      </c>
      <c r="B251" s="1" t="s">
        <v>60</v>
      </c>
      <c r="C251" s="1" t="s">
        <v>937</v>
      </c>
      <c r="D251" s="1">
        <v>5569</v>
      </c>
      <c r="E251" s="1" t="s">
        <v>935</v>
      </c>
      <c r="F251" s="1">
        <v>8</v>
      </c>
      <c r="G251" s="1" t="s">
        <v>849</v>
      </c>
      <c r="H251" s="1">
        <v>155</v>
      </c>
    </row>
    <row r="252" spans="1:8">
      <c r="A252" s="1" t="s">
        <v>941</v>
      </c>
      <c r="B252" s="1" t="s">
        <v>60</v>
      </c>
      <c r="C252" s="1" t="s">
        <v>53</v>
      </c>
      <c r="D252" s="1">
        <v>169200</v>
      </c>
      <c r="E252" s="1" t="s">
        <v>940</v>
      </c>
      <c r="F252" s="1">
        <v>8</v>
      </c>
      <c r="G252" s="1" t="s">
        <v>195</v>
      </c>
      <c r="H252" s="1">
        <v>55</v>
      </c>
    </row>
    <row r="253" spans="1:8">
      <c r="A253" s="1" t="s">
        <v>938</v>
      </c>
      <c r="B253" s="1" t="s">
        <v>60</v>
      </c>
      <c r="C253" s="1" t="s">
        <v>939</v>
      </c>
      <c r="D253" s="1">
        <v>11059</v>
      </c>
      <c r="E253" s="1" t="s">
        <v>940</v>
      </c>
      <c r="F253" s="1">
        <v>8</v>
      </c>
      <c r="G253" s="1" t="s">
        <v>195</v>
      </c>
      <c r="H253" s="1">
        <v>243</v>
      </c>
    </row>
    <row r="254" spans="1:8">
      <c r="A254" s="1" t="s">
        <v>947</v>
      </c>
      <c r="B254" s="1" t="s">
        <v>60</v>
      </c>
      <c r="C254" s="1" t="s">
        <v>948</v>
      </c>
      <c r="D254" s="1">
        <v>4147</v>
      </c>
      <c r="E254" s="1" t="s">
        <v>942</v>
      </c>
      <c r="F254" s="1">
        <v>8</v>
      </c>
      <c r="G254" s="1" t="s">
        <v>480</v>
      </c>
      <c r="H254" s="1">
        <v>331</v>
      </c>
    </row>
    <row r="255" spans="1:8">
      <c r="A255" s="1" t="s">
        <v>945</v>
      </c>
      <c r="B255" s="1" t="s">
        <v>60</v>
      </c>
      <c r="C255" s="1" t="s">
        <v>946</v>
      </c>
      <c r="D255" s="1">
        <v>79666</v>
      </c>
      <c r="E255" s="1" t="s">
        <v>942</v>
      </c>
      <c r="F255" s="1">
        <v>8</v>
      </c>
      <c r="G255" s="1" t="s">
        <v>480</v>
      </c>
      <c r="H255" s="1">
        <v>383</v>
      </c>
    </row>
    <row r="256" spans="1:8">
      <c r="A256" s="1" t="s">
        <v>950</v>
      </c>
      <c r="B256" s="1" t="s">
        <v>60</v>
      </c>
      <c r="C256" s="1" t="s">
        <v>951</v>
      </c>
      <c r="D256" s="1">
        <v>83988</v>
      </c>
      <c r="E256" s="1" t="s">
        <v>949</v>
      </c>
      <c r="F256" s="1">
        <v>8</v>
      </c>
      <c r="G256" s="1" t="s">
        <v>341</v>
      </c>
      <c r="H256" s="1">
        <v>528</v>
      </c>
    </row>
    <row r="257" spans="1:8">
      <c r="A257" s="1" t="s">
        <v>952</v>
      </c>
      <c r="B257" s="1" t="s">
        <v>60</v>
      </c>
      <c r="C257" s="1" t="s">
        <v>953</v>
      </c>
      <c r="D257" s="1">
        <v>7227</v>
      </c>
      <c r="E257" s="1" t="s">
        <v>954</v>
      </c>
      <c r="F257" s="1">
        <v>8</v>
      </c>
      <c r="G257" s="1" t="s">
        <v>217</v>
      </c>
      <c r="H257" s="1">
        <v>503</v>
      </c>
    </row>
    <row r="258" spans="1:8">
      <c r="A258" s="1" t="s">
        <v>958</v>
      </c>
      <c r="B258" s="1" t="s">
        <v>60</v>
      </c>
      <c r="C258" s="1" t="s">
        <v>54</v>
      </c>
      <c r="D258" s="1">
        <v>9788</v>
      </c>
      <c r="E258" s="1" t="s">
        <v>956</v>
      </c>
      <c r="F258" s="1">
        <v>8</v>
      </c>
      <c r="G258" s="1" t="s">
        <v>957</v>
      </c>
      <c r="H258" s="1">
        <v>84</v>
      </c>
    </row>
    <row r="259" spans="1:8">
      <c r="A259" s="1" t="s">
        <v>959</v>
      </c>
      <c r="B259" s="1" t="s">
        <v>60</v>
      </c>
      <c r="C259" s="1" t="s">
        <v>960</v>
      </c>
      <c r="D259" s="1">
        <v>10221</v>
      </c>
      <c r="E259" s="1" t="s">
        <v>956</v>
      </c>
      <c r="F259" s="1">
        <v>8</v>
      </c>
      <c r="G259" s="1" t="s">
        <v>957</v>
      </c>
      <c r="H259" s="1">
        <v>303</v>
      </c>
    </row>
    <row r="260" spans="1:8">
      <c r="A260" s="1" t="s">
        <v>967</v>
      </c>
      <c r="B260" s="1" t="s">
        <v>60</v>
      </c>
      <c r="C260" s="1" t="s">
        <v>968</v>
      </c>
      <c r="D260" s="1">
        <v>2738</v>
      </c>
      <c r="E260" s="1" t="s">
        <v>966</v>
      </c>
      <c r="F260" s="1">
        <v>8</v>
      </c>
      <c r="G260" s="1" t="s">
        <v>232</v>
      </c>
      <c r="H260" s="1">
        <v>534</v>
      </c>
    </row>
    <row r="261" spans="1:8">
      <c r="A261" s="1" t="s">
        <v>992</v>
      </c>
      <c r="B261" s="1" t="s">
        <v>60</v>
      </c>
      <c r="C261" s="1" t="s">
        <v>993</v>
      </c>
      <c r="D261" s="1">
        <v>79269</v>
      </c>
      <c r="E261" s="1" t="s">
        <v>991</v>
      </c>
      <c r="F261" s="1">
        <v>9</v>
      </c>
      <c r="G261" s="1" t="s">
        <v>167</v>
      </c>
      <c r="H261" s="1">
        <v>414</v>
      </c>
    </row>
    <row r="262" spans="1:8">
      <c r="A262" s="1" t="s">
        <v>990</v>
      </c>
      <c r="B262" s="1" t="s">
        <v>60</v>
      </c>
      <c r="C262" s="1" t="s">
        <v>55</v>
      </c>
      <c r="D262" s="1">
        <v>10020</v>
      </c>
      <c r="E262" s="1" t="s">
        <v>985</v>
      </c>
      <c r="F262" s="1">
        <v>9</v>
      </c>
      <c r="G262" s="1" t="s">
        <v>159</v>
      </c>
      <c r="H262" s="1">
        <v>69</v>
      </c>
    </row>
    <row r="263" spans="1:8">
      <c r="A263" s="1" t="s">
        <v>986</v>
      </c>
      <c r="B263" s="1" t="s">
        <v>60</v>
      </c>
      <c r="C263" s="1" t="s">
        <v>987</v>
      </c>
      <c r="D263" s="1">
        <v>3590</v>
      </c>
      <c r="E263" s="1" t="s">
        <v>985</v>
      </c>
      <c r="F263" s="1">
        <v>9</v>
      </c>
      <c r="G263" s="1" t="s">
        <v>159</v>
      </c>
      <c r="H263" s="1">
        <v>374</v>
      </c>
    </row>
    <row r="264" spans="1:8">
      <c r="A264" s="1" t="s">
        <v>988</v>
      </c>
      <c r="B264" s="1" t="s">
        <v>60</v>
      </c>
      <c r="C264" s="1" t="s">
        <v>989</v>
      </c>
      <c r="D264" s="1">
        <v>152007</v>
      </c>
      <c r="E264" s="1" t="s">
        <v>985</v>
      </c>
      <c r="F264" s="1">
        <v>9</v>
      </c>
      <c r="G264" s="1" t="s">
        <v>159</v>
      </c>
      <c r="H264" s="1">
        <v>508</v>
      </c>
    </row>
    <row r="265" spans="1:8">
      <c r="A265" s="1" t="s">
        <v>982</v>
      </c>
      <c r="B265" s="1" t="s">
        <v>60</v>
      </c>
      <c r="C265" s="1" t="s">
        <v>983</v>
      </c>
      <c r="D265" s="1">
        <v>23586</v>
      </c>
      <c r="E265" s="1" t="s">
        <v>984</v>
      </c>
      <c r="F265" s="1">
        <v>9</v>
      </c>
      <c r="G265" s="1" t="s">
        <v>434</v>
      </c>
      <c r="H265" s="1">
        <v>483</v>
      </c>
    </row>
    <row r="266" spans="1:8">
      <c r="A266" s="1" t="s">
        <v>980</v>
      </c>
      <c r="B266" s="1" t="s">
        <v>60</v>
      </c>
      <c r="C266" s="1" t="s">
        <v>981</v>
      </c>
      <c r="D266" s="1">
        <v>340485</v>
      </c>
      <c r="E266" s="1" t="s">
        <v>979</v>
      </c>
      <c r="F266" s="1">
        <v>9</v>
      </c>
      <c r="G266" s="1" t="s">
        <v>155</v>
      </c>
      <c r="H266" s="1">
        <v>128</v>
      </c>
    </row>
    <row r="267" spans="1:8">
      <c r="A267" s="1" t="s">
        <v>972</v>
      </c>
      <c r="B267" s="1" t="s">
        <v>64</v>
      </c>
      <c r="C267" s="1" t="s">
        <v>973</v>
      </c>
      <c r="D267" s="1">
        <v>158326</v>
      </c>
      <c r="E267" s="1" t="s">
        <v>971</v>
      </c>
      <c r="F267" s="1">
        <v>9</v>
      </c>
      <c r="G267" s="1" t="s">
        <v>149</v>
      </c>
      <c r="H267" s="1">
        <v>119</v>
      </c>
    </row>
    <row r="268" spans="1:8">
      <c r="A268" s="1" t="s">
        <v>970</v>
      </c>
      <c r="B268" s="1" t="s">
        <v>60</v>
      </c>
      <c r="C268" s="1" t="s">
        <v>56</v>
      </c>
      <c r="D268" s="1">
        <v>90865</v>
      </c>
      <c r="E268" s="1" t="s">
        <v>969</v>
      </c>
      <c r="F268" s="1">
        <v>9</v>
      </c>
      <c r="G268" s="1" t="s">
        <v>295</v>
      </c>
      <c r="H268" s="1">
        <v>93</v>
      </c>
    </row>
    <row r="269" spans="1:8">
      <c r="A269" s="1" t="s">
        <v>994</v>
      </c>
      <c r="B269" s="1" t="s">
        <v>60</v>
      </c>
      <c r="C269" s="1" t="s">
        <v>995</v>
      </c>
      <c r="D269" s="1">
        <v>8395</v>
      </c>
      <c r="E269" s="1" t="s">
        <v>996</v>
      </c>
      <c r="F269" s="1">
        <v>9</v>
      </c>
      <c r="G269" s="1" t="s">
        <v>842</v>
      </c>
      <c r="H269" s="1">
        <v>2</v>
      </c>
    </row>
    <row r="270" spans="1:8">
      <c r="A270" s="1" t="s">
        <v>997</v>
      </c>
      <c r="B270" s="1" t="s">
        <v>60</v>
      </c>
      <c r="C270" s="1" t="s">
        <v>998</v>
      </c>
      <c r="D270" s="1">
        <v>320</v>
      </c>
      <c r="E270" s="1" t="s">
        <v>999</v>
      </c>
      <c r="F270" s="1">
        <v>9</v>
      </c>
      <c r="G270" s="1" t="s">
        <v>848</v>
      </c>
      <c r="H270" s="1">
        <v>152</v>
      </c>
    </row>
    <row r="271" spans="1:8">
      <c r="A271" s="1" t="s">
        <v>1001</v>
      </c>
      <c r="B271" s="1" t="s">
        <v>60</v>
      </c>
      <c r="C271" s="1" t="s">
        <v>57</v>
      </c>
      <c r="D271" s="1">
        <v>216</v>
      </c>
      <c r="E271" s="1" t="s">
        <v>1000</v>
      </c>
      <c r="F271" s="1">
        <v>9</v>
      </c>
      <c r="G271" s="1" t="s">
        <v>849</v>
      </c>
      <c r="H271" s="1">
        <v>64</v>
      </c>
    </row>
    <row r="272" spans="1:8">
      <c r="A272" s="1" t="s">
        <v>1004</v>
      </c>
      <c r="B272" s="1" t="s">
        <v>64</v>
      </c>
      <c r="C272" s="1" t="s">
        <v>1005</v>
      </c>
      <c r="D272" s="1">
        <v>2650</v>
      </c>
      <c r="E272" s="1" t="s">
        <v>1000</v>
      </c>
      <c r="F272" s="1">
        <v>9</v>
      </c>
      <c r="G272" s="1" t="s">
        <v>849</v>
      </c>
      <c r="H272" s="1">
        <v>426</v>
      </c>
    </row>
    <row r="273" spans="1:8">
      <c r="A273" s="1" t="s">
        <v>1006</v>
      </c>
      <c r="B273" s="1" t="s">
        <v>60</v>
      </c>
      <c r="C273" s="1" t="s">
        <v>1007</v>
      </c>
      <c r="D273" s="1">
        <v>29968</v>
      </c>
      <c r="E273" s="1" t="s">
        <v>1008</v>
      </c>
      <c r="F273" s="1">
        <v>9</v>
      </c>
      <c r="G273" s="1" t="s">
        <v>182</v>
      </c>
      <c r="H273" s="1">
        <v>378</v>
      </c>
    </row>
    <row r="274" spans="1:8">
      <c r="A274" s="1" t="s">
        <v>1010</v>
      </c>
      <c r="B274" s="1" t="s">
        <v>60</v>
      </c>
      <c r="C274" s="1" t="s">
        <v>1011</v>
      </c>
      <c r="D274" s="1">
        <v>158158</v>
      </c>
      <c r="E274" s="1" t="s">
        <v>1012</v>
      </c>
      <c r="F274" s="1">
        <v>9</v>
      </c>
      <c r="G274" s="1" t="s">
        <v>1013</v>
      </c>
      <c r="H274" s="1">
        <v>207</v>
      </c>
    </row>
    <row r="275" spans="1:8">
      <c r="A275" s="1" t="s">
        <v>1016</v>
      </c>
      <c r="B275" s="1" t="s">
        <v>60</v>
      </c>
      <c r="C275" s="1" t="s">
        <v>1017</v>
      </c>
      <c r="D275" s="1">
        <v>51280</v>
      </c>
      <c r="E275" s="1" t="s">
        <v>1014</v>
      </c>
      <c r="F275" s="1">
        <v>9</v>
      </c>
      <c r="G275" s="1" t="s">
        <v>1015</v>
      </c>
      <c r="H275" s="1">
        <v>454</v>
      </c>
    </row>
    <row r="276" spans="1:8">
      <c r="A276" s="1" t="s">
        <v>1026</v>
      </c>
      <c r="B276" s="1" t="s">
        <v>60</v>
      </c>
      <c r="C276" s="1" t="s">
        <v>58</v>
      </c>
      <c r="D276" s="1">
        <v>5727</v>
      </c>
      <c r="E276" s="1" t="s">
        <v>1024</v>
      </c>
      <c r="F276" s="1">
        <v>9</v>
      </c>
      <c r="G276" s="1" t="s">
        <v>1025</v>
      </c>
      <c r="H276" s="1">
        <v>58</v>
      </c>
    </row>
    <row r="277" spans="1:8">
      <c r="A277" s="1" t="s">
        <v>1031</v>
      </c>
      <c r="B277" s="1" t="s">
        <v>60</v>
      </c>
      <c r="C277" s="1" t="s">
        <v>1032</v>
      </c>
      <c r="D277" s="1">
        <v>9314</v>
      </c>
      <c r="E277" s="1" t="s">
        <v>1030</v>
      </c>
      <c r="F277" s="1">
        <v>9</v>
      </c>
      <c r="G277" s="1" t="s">
        <v>243</v>
      </c>
      <c r="H277" s="1">
        <v>14</v>
      </c>
    </row>
    <row r="278" spans="1:8">
      <c r="A278" s="1" t="s">
        <v>1034</v>
      </c>
      <c r="B278" s="1" t="s">
        <v>60</v>
      </c>
      <c r="C278" s="1" t="s">
        <v>1035</v>
      </c>
      <c r="D278" s="1">
        <v>7357</v>
      </c>
      <c r="E278" s="1" t="s">
        <v>1033</v>
      </c>
      <c r="F278" s="1">
        <v>9</v>
      </c>
      <c r="G278" s="1" t="s">
        <v>249</v>
      </c>
      <c r="H278" s="1">
        <v>140</v>
      </c>
    </row>
    <row r="279" spans="1:8">
      <c r="A279" s="1" t="s">
        <v>1037</v>
      </c>
      <c r="B279" s="1" t="s">
        <v>60</v>
      </c>
      <c r="C279" s="1" t="s">
        <v>59</v>
      </c>
      <c r="D279" s="1">
        <v>169611</v>
      </c>
      <c r="E279" s="1" t="s">
        <v>1036</v>
      </c>
      <c r="F279" s="1">
        <v>9</v>
      </c>
      <c r="G279" s="1" t="s">
        <v>369</v>
      </c>
      <c r="H279" s="1">
        <v>107</v>
      </c>
    </row>
    <row r="280" spans="1:8">
      <c r="A280" s="1" t="s">
        <v>1046</v>
      </c>
      <c r="B280" s="1" t="s">
        <v>60</v>
      </c>
      <c r="C280" s="1" t="s">
        <v>1047</v>
      </c>
      <c r="D280" s="1">
        <v>9536</v>
      </c>
      <c r="E280" s="1" t="s">
        <v>1042</v>
      </c>
      <c r="F280" s="1">
        <v>9</v>
      </c>
      <c r="G280" s="1" t="s">
        <v>1043</v>
      </c>
      <c r="H280" s="1">
        <v>296</v>
      </c>
    </row>
    <row r="281" spans="1:8">
      <c r="A281" s="1" t="s">
        <v>1044</v>
      </c>
      <c r="B281" s="1" t="s">
        <v>60</v>
      </c>
      <c r="C281" s="1" t="s">
        <v>1045</v>
      </c>
      <c r="D281" s="1">
        <v>1384</v>
      </c>
      <c r="E281" s="1" t="s">
        <v>1042</v>
      </c>
      <c r="F281" s="1">
        <v>9</v>
      </c>
      <c r="G281" s="1" t="s">
        <v>1043</v>
      </c>
      <c r="H281" s="1">
        <v>449</v>
      </c>
    </row>
    <row r="282" spans="1:8">
      <c r="A282" s="1" t="s">
        <v>1051</v>
      </c>
      <c r="B282" s="1" t="s">
        <v>60</v>
      </c>
      <c r="C282" s="1" t="s">
        <v>1052</v>
      </c>
      <c r="D282" s="1">
        <v>158056</v>
      </c>
      <c r="E282" s="1" t="s">
        <v>1050</v>
      </c>
      <c r="F282" s="1">
        <v>9</v>
      </c>
      <c r="G282" s="1" t="s">
        <v>609</v>
      </c>
      <c r="H282" s="1">
        <v>317</v>
      </c>
    </row>
    <row r="283" spans="1:8">
      <c r="A283" s="1" t="s">
        <v>1053</v>
      </c>
      <c r="B283" s="1" t="s">
        <v>60</v>
      </c>
      <c r="C283" s="1" t="s">
        <v>1054</v>
      </c>
      <c r="D283" s="1">
        <v>10811</v>
      </c>
      <c r="E283" s="1" t="s">
        <v>1050</v>
      </c>
      <c r="F283" s="1">
        <v>9</v>
      </c>
      <c r="G283" s="1" t="s">
        <v>609</v>
      </c>
      <c r="H283" s="1">
        <v>547</v>
      </c>
    </row>
    <row r="284" spans="1:8">
      <c r="A284" s="1" t="s">
        <v>1061</v>
      </c>
      <c r="B284" s="1" t="s">
        <v>60</v>
      </c>
      <c r="C284" s="1" t="s">
        <v>1062</v>
      </c>
      <c r="D284" s="1">
        <v>56952</v>
      </c>
      <c r="E284" s="1" t="s">
        <v>1063</v>
      </c>
      <c r="F284" s="1">
        <v>10</v>
      </c>
      <c r="G284" s="1" t="s">
        <v>736</v>
      </c>
      <c r="H284" s="1">
        <v>132</v>
      </c>
    </row>
    <row r="285" spans="1:8">
      <c r="A285" s="1" t="s">
        <v>1058</v>
      </c>
      <c r="B285" s="1" t="s">
        <v>60</v>
      </c>
      <c r="C285" s="1" t="s">
        <v>1059</v>
      </c>
      <c r="D285" s="1">
        <v>57118</v>
      </c>
      <c r="E285" s="1" t="s">
        <v>1060</v>
      </c>
      <c r="F285" s="1">
        <v>10</v>
      </c>
      <c r="G285" s="1" t="s">
        <v>454</v>
      </c>
      <c r="H285" s="1">
        <v>150</v>
      </c>
    </row>
    <row r="286" spans="1:8">
      <c r="A286" s="1" t="s">
        <v>1068</v>
      </c>
      <c r="B286" s="1" t="s">
        <v>64</v>
      </c>
      <c r="C286" s="1" t="s">
        <v>1069</v>
      </c>
      <c r="D286" s="1">
        <v>220963</v>
      </c>
      <c r="E286" s="1" t="s">
        <v>1070</v>
      </c>
      <c r="F286" s="1">
        <v>10</v>
      </c>
      <c r="G286" s="1" t="s">
        <v>182</v>
      </c>
      <c r="H286" s="1">
        <v>263</v>
      </c>
    </row>
    <row r="287" spans="1:8">
      <c r="A287" s="1" t="s">
        <v>1075</v>
      </c>
      <c r="B287" s="1" t="s">
        <v>60</v>
      </c>
      <c r="C287" s="1" t="s">
        <v>1076</v>
      </c>
      <c r="D287" s="1">
        <v>57559</v>
      </c>
      <c r="E287" s="1" t="s">
        <v>1071</v>
      </c>
      <c r="F287" s="1">
        <v>10</v>
      </c>
      <c r="G287" s="1" t="s">
        <v>1072</v>
      </c>
      <c r="H287" s="1">
        <v>1</v>
      </c>
    </row>
    <row r="288" spans="1:8">
      <c r="A288" s="1" t="s">
        <v>1073</v>
      </c>
      <c r="B288" s="1" t="s">
        <v>60</v>
      </c>
      <c r="C288" s="1" t="s">
        <v>1074</v>
      </c>
      <c r="D288" s="1">
        <v>55328</v>
      </c>
      <c r="E288" s="1" t="s">
        <v>1071</v>
      </c>
      <c r="F288" s="1">
        <v>10</v>
      </c>
      <c r="G288" s="1" t="s">
        <v>1072</v>
      </c>
      <c r="H288" s="1">
        <v>352</v>
      </c>
    </row>
    <row r="289" spans="1:8">
      <c r="A289" s="1" t="s">
        <v>1081</v>
      </c>
      <c r="B289" s="1" t="s">
        <v>60</v>
      </c>
      <c r="C289" s="1" t="s">
        <v>0</v>
      </c>
      <c r="D289" s="1">
        <v>51196</v>
      </c>
      <c r="E289" s="1" t="s">
        <v>1079</v>
      </c>
      <c r="F289" s="1">
        <v>10</v>
      </c>
      <c r="G289" s="1" t="s">
        <v>1080</v>
      </c>
      <c r="H289" s="1">
        <v>95</v>
      </c>
    </row>
    <row r="290" spans="1:8">
      <c r="A290" s="1" t="s">
        <v>1085</v>
      </c>
      <c r="B290" s="1" t="s">
        <v>60</v>
      </c>
      <c r="C290" s="1" t="s">
        <v>1</v>
      </c>
      <c r="D290" s="1">
        <v>401647</v>
      </c>
      <c r="E290" s="1" t="s">
        <v>1082</v>
      </c>
      <c r="F290" s="1">
        <v>10</v>
      </c>
      <c r="G290" s="1" t="s">
        <v>231</v>
      </c>
      <c r="H290" s="1">
        <v>90</v>
      </c>
    </row>
    <row r="291" spans="1:8">
      <c r="A291" s="1" t="s">
        <v>1083</v>
      </c>
      <c r="B291" s="1" t="s">
        <v>60</v>
      </c>
      <c r="C291" s="1" t="s">
        <v>1084</v>
      </c>
      <c r="D291" s="1">
        <v>6425</v>
      </c>
      <c r="E291" s="1" t="s">
        <v>1082</v>
      </c>
      <c r="F291" s="1">
        <v>10</v>
      </c>
      <c r="G291" s="1" t="s">
        <v>231</v>
      </c>
      <c r="H291" s="1">
        <v>270</v>
      </c>
    </row>
    <row r="292" spans="1:8">
      <c r="A292" s="1" t="s">
        <v>1090</v>
      </c>
      <c r="B292" s="1" t="s">
        <v>60</v>
      </c>
      <c r="C292" s="1" t="s">
        <v>1091</v>
      </c>
      <c r="D292" s="1">
        <v>57715</v>
      </c>
      <c r="E292" s="1" t="s">
        <v>1086</v>
      </c>
      <c r="F292" s="1">
        <v>10</v>
      </c>
      <c r="G292" s="1" t="s">
        <v>1087</v>
      </c>
      <c r="H292" s="1">
        <v>10</v>
      </c>
    </row>
    <row r="293" spans="1:8">
      <c r="A293" s="1" t="s">
        <v>1088</v>
      </c>
      <c r="B293" s="1" t="s">
        <v>60</v>
      </c>
      <c r="C293" s="1" t="s">
        <v>1089</v>
      </c>
      <c r="D293" s="1">
        <v>6319</v>
      </c>
      <c r="E293" s="1" t="s">
        <v>1086</v>
      </c>
      <c r="F293" s="1">
        <v>10</v>
      </c>
      <c r="G293" s="1" t="s">
        <v>1087</v>
      </c>
      <c r="H293" s="1">
        <v>151</v>
      </c>
    </row>
    <row r="294" spans="1:8">
      <c r="A294" s="1" t="s">
        <v>1092</v>
      </c>
      <c r="B294" s="1" t="s">
        <v>60</v>
      </c>
      <c r="C294" s="1" t="s">
        <v>1093</v>
      </c>
      <c r="D294" s="1">
        <v>81621</v>
      </c>
      <c r="E294" s="1" t="s">
        <v>1086</v>
      </c>
      <c r="F294" s="1">
        <v>10</v>
      </c>
      <c r="G294" s="1" t="s">
        <v>1087</v>
      </c>
      <c r="H294" s="1">
        <v>542</v>
      </c>
    </row>
    <row r="295" spans="1:8">
      <c r="A295" s="1" t="s">
        <v>1098</v>
      </c>
      <c r="B295" s="1" t="s">
        <v>60</v>
      </c>
      <c r="C295" s="1" t="s">
        <v>1099</v>
      </c>
      <c r="D295" s="1">
        <v>84632</v>
      </c>
      <c r="E295" s="1" t="s">
        <v>1097</v>
      </c>
      <c r="F295" s="1">
        <v>10</v>
      </c>
      <c r="G295" s="1" t="s">
        <v>235</v>
      </c>
      <c r="H295" s="1">
        <v>190</v>
      </c>
    </row>
    <row r="296" spans="1:8">
      <c r="A296" s="1" t="s">
        <v>1102</v>
      </c>
      <c r="B296" s="1" t="s">
        <v>60</v>
      </c>
      <c r="C296" s="1" t="s">
        <v>1103</v>
      </c>
      <c r="D296" s="1">
        <v>259217</v>
      </c>
      <c r="E296" s="1" t="s">
        <v>1097</v>
      </c>
      <c r="F296" s="1">
        <v>10</v>
      </c>
      <c r="G296" s="1" t="s">
        <v>235</v>
      </c>
      <c r="H296" s="1">
        <v>302</v>
      </c>
    </row>
    <row r="297" spans="1:8">
      <c r="A297" s="1" t="s">
        <v>1100</v>
      </c>
      <c r="B297" s="1" t="s">
        <v>60</v>
      </c>
      <c r="C297" s="1" t="s">
        <v>1101</v>
      </c>
      <c r="D297" s="1">
        <v>2674</v>
      </c>
      <c r="E297" s="1" t="s">
        <v>1097</v>
      </c>
      <c r="F297" s="1">
        <v>10</v>
      </c>
      <c r="G297" s="1" t="s">
        <v>235</v>
      </c>
      <c r="H297" s="1">
        <v>390</v>
      </c>
    </row>
    <row r="298" spans="1:8">
      <c r="A298" s="1" t="s">
        <v>1106</v>
      </c>
      <c r="B298" s="1" t="s">
        <v>60</v>
      </c>
      <c r="C298" s="1" t="s">
        <v>1107</v>
      </c>
      <c r="D298" s="1">
        <v>340719</v>
      </c>
      <c r="E298" s="1" t="s">
        <v>1104</v>
      </c>
      <c r="F298" s="1">
        <v>10</v>
      </c>
      <c r="G298" s="1" t="s">
        <v>1105</v>
      </c>
      <c r="H298" s="1">
        <v>450</v>
      </c>
    </row>
    <row r="299" spans="1:8">
      <c r="A299" s="1" t="s">
        <v>1108</v>
      </c>
      <c r="B299" s="1" t="s">
        <v>60</v>
      </c>
      <c r="C299" s="1" t="s">
        <v>1109</v>
      </c>
      <c r="D299" s="1">
        <v>11101</v>
      </c>
      <c r="E299" s="1" t="s">
        <v>1110</v>
      </c>
      <c r="F299" s="1">
        <v>10</v>
      </c>
      <c r="G299" s="1" t="s">
        <v>1111</v>
      </c>
      <c r="H299" s="1">
        <v>7</v>
      </c>
    </row>
    <row r="300" spans="1:8">
      <c r="A300" s="1" t="s">
        <v>1112</v>
      </c>
      <c r="B300" s="1" t="s">
        <v>60</v>
      </c>
      <c r="C300" s="1" t="s">
        <v>1113</v>
      </c>
      <c r="D300" s="1">
        <v>54780</v>
      </c>
      <c r="E300" s="1" t="s">
        <v>1110</v>
      </c>
      <c r="F300" s="1">
        <v>10</v>
      </c>
      <c r="G300" s="1" t="s">
        <v>1111</v>
      </c>
      <c r="H300" s="1">
        <v>308</v>
      </c>
    </row>
    <row r="301" spans="1:8">
      <c r="A301" s="1" t="s">
        <v>1141</v>
      </c>
      <c r="B301" s="1" t="s">
        <v>60</v>
      </c>
      <c r="C301" s="1" t="s">
        <v>3</v>
      </c>
      <c r="D301" s="1">
        <v>4038</v>
      </c>
      <c r="E301" s="1" t="s">
        <v>1137</v>
      </c>
      <c r="F301" s="1">
        <v>11</v>
      </c>
      <c r="G301" s="1" t="s">
        <v>187</v>
      </c>
      <c r="H301" s="1">
        <v>62</v>
      </c>
    </row>
    <row r="302" spans="1:8">
      <c r="A302" s="1" t="s">
        <v>1138</v>
      </c>
      <c r="B302" s="1" t="s">
        <v>60</v>
      </c>
      <c r="C302" s="1" t="s">
        <v>2</v>
      </c>
      <c r="D302" s="1">
        <v>90139</v>
      </c>
      <c r="E302" s="1" t="s">
        <v>1137</v>
      </c>
      <c r="F302" s="1">
        <v>11</v>
      </c>
      <c r="G302" s="1" t="s">
        <v>187</v>
      </c>
      <c r="H302" s="1">
        <v>65</v>
      </c>
    </row>
    <row r="303" spans="1:8">
      <c r="A303" s="1" t="s">
        <v>1139</v>
      </c>
      <c r="B303" s="1" t="s">
        <v>60</v>
      </c>
      <c r="C303" s="1" t="s">
        <v>1140</v>
      </c>
      <c r="D303" s="1">
        <v>90993</v>
      </c>
      <c r="E303" s="1" t="s">
        <v>1137</v>
      </c>
      <c r="F303" s="1">
        <v>11</v>
      </c>
      <c r="G303" s="1" t="s">
        <v>187</v>
      </c>
      <c r="H303" s="1">
        <v>432</v>
      </c>
    </row>
    <row r="304" spans="1:8">
      <c r="A304" s="1" t="s">
        <v>1135</v>
      </c>
      <c r="B304" s="1" t="s">
        <v>60</v>
      </c>
      <c r="C304" s="1" t="s">
        <v>1136</v>
      </c>
      <c r="D304" s="1">
        <v>960</v>
      </c>
      <c r="E304" s="1" t="s">
        <v>1134</v>
      </c>
      <c r="F304" s="1">
        <v>11</v>
      </c>
      <c r="G304" s="1" t="s">
        <v>454</v>
      </c>
      <c r="H304" s="1">
        <v>46</v>
      </c>
    </row>
    <row r="305" spans="1:8">
      <c r="A305" s="1" t="s">
        <v>1132</v>
      </c>
      <c r="B305" s="1" t="s">
        <v>64</v>
      </c>
      <c r="C305" s="1" t="s">
        <v>1133</v>
      </c>
      <c r="D305" s="1">
        <v>3767</v>
      </c>
      <c r="E305" s="1" t="s">
        <v>1131</v>
      </c>
      <c r="F305" s="1">
        <v>11</v>
      </c>
      <c r="G305" s="1" t="s">
        <v>812</v>
      </c>
      <c r="H305" s="1">
        <v>512</v>
      </c>
    </row>
    <row r="306" spans="1:8">
      <c r="A306" s="1" t="s">
        <v>1130</v>
      </c>
      <c r="B306" s="1" t="s">
        <v>60</v>
      </c>
      <c r="C306" s="1" t="s">
        <v>4</v>
      </c>
      <c r="D306" s="1">
        <v>5140</v>
      </c>
      <c r="E306" s="1" t="s">
        <v>1129</v>
      </c>
      <c r="F306" s="1">
        <v>11</v>
      </c>
      <c r="G306" s="1" t="s">
        <v>539</v>
      </c>
      <c r="H306" s="1">
        <v>109</v>
      </c>
    </row>
    <row r="307" spans="1:8">
      <c r="A307" s="1" t="s">
        <v>1125</v>
      </c>
      <c r="B307" s="1" t="s">
        <v>60</v>
      </c>
      <c r="C307" s="1" t="s">
        <v>1126</v>
      </c>
      <c r="D307" s="1">
        <v>117854</v>
      </c>
      <c r="E307" s="1" t="s">
        <v>1121</v>
      </c>
      <c r="F307" s="1">
        <v>11</v>
      </c>
      <c r="G307" s="1" t="s">
        <v>1122</v>
      </c>
      <c r="H307" s="1">
        <v>304</v>
      </c>
    </row>
    <row r="308" spans="1:8">
      <c r="A308" s="1" t="s">
        <v>1123</v>
      </c>
      <c r="B308" s="1" t="s">
        <v>60</v>
      </c>
      <c r="C308" s="1" t="s">
        <v>1124</v>
      </c>
      <c r="D308" s="1">
        <v>55128</v>
      </c>
      <c r="E308" s="1" t="s">
        <v>1121</v>
      </c>
      <c r="F308" s="1">
        <v>11</v>
      </c>
      <c r="G308" s="1" t="s">
        <v>1122</v>
      </c>
      <c r="H308" s="1">
        <v>431</v>
      </c>
    </row>
    <row r="309" spans="1:8">
      <c r="A309" s="1" t="s">
        <v>1127</v>
      </c>
      <c r="B309" s="1" t="s">
        <v>60</v>
      </c>
      <c r="C309" s="1" t="s">
        <v>1128</v>
      </c>
      <c r="D309" s="1">
        <v>57758</v>
      </c>
      <c r="E309" s="1" t="s">
        <v>1121</v>
      </c>
      <c r="F309" s="1">
        <v>11</v>
      </c>
      <c r="G309" s="1" t="s">
        <v>1122</v>
      </c>
      <c r="H309" s="1">
        <v>484</v>
      </c>
    </row>
    <row r="310" spans="1:8">
      <c r="A310" s="1" t="s">
        <v>1117</v>
      </c>
      <c r="B310" s="1" t="s">
        <v>60</v>
      </c>
      <c r="C310" s="1" t="s">
        <v>1118</v>
      </c>
      <c r="D310" s="1">
        <v>4046</v>
      </c>
      <c r="E310" s="1" t="s">
        <v>1115</v>
      </c>
      <c r="F310" s="1">
        <v>11</v>
      </c>
      <c r="G310" s="1" t="s">
        <v>1116</v>
      </c>
      <c r="H310" s="1">
        <v>313</v>
      </c>
    </row>
    <row r="311" spans="1:8">
      <c r="A311" s="1" t="s">
        <v>1146</v>
      </c>
      <c r="B311" s="1" t="s">
        <v>60</v>
      </c>
      <c r="C311" s="1" t="s">
        <v>1147</v>
      </c>
      <c r="D311" s="1">
        <v>54972</v>
      </c>
      <c r="E311" s="1" t="s">
        <v>1145</v>
      </c>
      <c r="F311" s="1">
        <v>11</v>
      </c>
      <c r="G311" s="1" t="s">
        <v>326</v>
      </c>
      <c r="H311" s="1">
        <v>531</v>
      </c>
    </row>
    <row r="312" spans="1:8">
      <c r="A312" s="1" t="s">
        <v>1150</v>
      </c>
      <c r="B312" s="1" t="s">
        <v>60</v>
      </c>
      <c r="C312" s="1" t="s">
        <v>5</v>
      </c>
      <c r="D312" s="1">
        <v>116071</v>
      </c>
      <c r="E312" s="1" t="s">
        <v>1148</v>
      </c>
      <c r="F312" s="1">
        <v>11</v>
      </c>
      <c r="G312" s="1" t="s">
        <v>928</v>
      </c>
      <c r="H312" s="1">
        <v>50</v>
      </c>
    </row>
    <row r="313" spans="1:8">
      <c r="A313" s="1" t="s">
        <v>1149</v>
      </c>
      <c r="B313" s="1" t="s">
        <v>60</v>
      </c>
      <c r="C313" s="1" t="s">
        <v>6</v>
      </c>
      <c r="D313" s="1">
        <v>283234</v>
      </c>
      <c r="E313" s="1" t="s">
        <v>1148</v>
      </c>
      <c r="F313" s="1">
        <v>11</v>
      </c>
      <c r="G313" s="1" t="s">
        <v>928</v>
      </c>
      <c r="H313" s="1">
        <v>94</v>
      </c>
    </row>
    <row r="314" spans="1:8">
      <c r="A314" s="1" t="s">
        <v>1151</v>
      </c>
      <c r="B314" s="1" t="s">
        <v>60</v>
      </c>
      <c r="C314" s="1" t="s">
        <v>1152</v>
      </c>
      <c r="D314" s="1">
        <v>7108</v>
      </c>
      <c r="E314" s="1" t="s">
        <v>1148</v>
      </c>
      <c r="F314" s="1">
        <v>11</v>
      </c>
      <c r="G314" s="1" t="s">
        <v>928</v>
      </c>
      <c r="H314" s="1">
        <v>541</v>
      </c>
    </row>
    <row r="315" spans="1:8">
      <c r="A315" s="1" t="s">
        <v>1154</v>
      </c>
      <c r="B315" s="1" t="s">
        <v>60</v>
      </c>
      <c r="C315" s="1" t="s">
        <v>1155</v>
      </c>
      <c r="D315" s="1">
        <v>57804</v>
      </c>
      <c r="E315" s="1" t="s">
        <v>1153</v>
      </c>
      <c r="F315" s="1">
        <v>11</v>
      </c>
      <c r="G315" s="1" t="s">
        <v>469</v>
      </c>
      <c r="H315" s="1">
        <v>360</v>
      </c>
    </row>
    <row r="316" spans="1:8">
      <c r="A316" s="1" t="s">
        <v>1156</v>
      </c>
      <c r="B316" s="1" t="s">
        <v>60</v>
      </c>
      <c r="C316" s="1" t="s">
        <v>1157</v>
      </c>
      <c r="D316" s="1">
        <v>23529</v>
      </c>
      <c r="E316" s="1" t="s">
        <v>1153</v>
      </c>
      <c r="F316" s="1">
        <v>11</v>
      </c>
      <c r="G316" s="1" t="s">
        <v>469</v>
      </c>
      <c r="H316" s="1">
        <v>513</v>
      </c>
    </row>
    <row r="317" spans="1:8">
      <c r="A317" s="1" t="s">
        <v>1159</v>
      </c>
      <c r="B317" s="1" t="s">
        <v>60</v>
      </c>
      <c r="C317" s="1" t="s">
        <v>1160</v>
      </c>
      <c r="D317" s="1">
        <v>219931</v>
      </c>
      <c r="E317" s="1" t="s">
        <v>1158</v>
      </c>
      <c r="F317" s="1">
        <v>11</v>
      </c>
      <c r="G317" s="1" t="s">
        <v>556</v>
      </c>
      <c r="H317" s="1">
        <v>146</v>
      </c>
    </row>
    <row r="318" spans="1:8">
      <c r="A318" s="1" t="s">
        <v>1161</v>
      </c>
      <c r="B318" s="1" t="s">
        <v>60</v>
      </c>
      <c r="C318" s="1" t="s">
        <v>1162</v>
      </c>
      <c r="D318" s="1">
        <v>595</v>
      </c>
      <c r="E318" s="1" t="s">
        <v>1158</v>
      </c>
      <c r="F318" s="1">
        <v>11</v>
      </c>
      <c r="G318" s="1" t="s">
        <v>556</v>
      </c>
      <c r="H318" s="1">
        <v>259</v>
      </c>
    </row>
    <row r="319" spans="1:8">
      <c r="A319" s="1" t="s">
        <v>1163</v>
      </c>
      <c r="B319" s="1" t="s">
        <v>60</v>
      </c>
      <c r="C319" s="1" t="s">
        <v>1164</v>
      </c>
      <c r="D319" s="1">
        <v>220064</v>
      </c>
      <c r="E319" s="1" t="s">
        <v>1158</v>
      </c>
      <c r="F319" s="1">
        <v>11</v>
      </c>
      <c r="G319" s="1" t="s">
        <v>556</v>
      </c>
      <c r="H319" s="1">
        <v>344</v>
      </c>
    </row>
    <row r="320" spans="1:8">
      <c r="A320" s="1" t="s">
        <v>1165</v>
      </c>
      <c r="B320" s="1" t="s">
        <v>64</v>
      </c>
      <c r="C320" s="1" t="s">
        <v>1166</v>
      </c>
      <c r="D320" s="1">
        <v>22941</v>
      </c>
      <c r="E320" s="1" t="s">
        <v>1167</v>
      </c>
      <c r="F320" s="1">
        <v>11</v>
      </c>
      <c r="G320" s="1" t="s">
        <v>1168</v>
      </c>
      <c r="H320" s="1">
        <v>480</v>
      </c>
    </row>
    <row r="321" spans="1:8">
      <c r="A321" s="1" t="s">
        <v>1173</v>
      </c>
      <c r="B321" s="1" t="s">
        <v>60</v>
      </c>
      <c r="C321" s="1" t="s">
        <v>7</v>
      </c>
      <c r="D321" s="1">
        <v>84649</v>
      </c>
      <c r="E321" s="1" t="s">
        <v>1171</v>
      </c>
      <c r="F321" s="1">
        <v>11</v>
      </c>
      <c r="G321" s="1" t="s">
        <v>1172</v>
      </c>
      <c r="H321" s="1">
        <v>105</v>
      </c>
    </row>
    <row r="322" spans="1:8">
      <c r="A322" s="1" t="s">
        <v>1169</v>
      </c>
      <c r="B322" s="1" t="s">
        <v>60</v>
      </c>
      <c r="C322" s="1" t="s">
        <v>1170</v>
      </c>
      <c r="D322" s="1">
        <v>4135</v>
      </c>
      <c r="E322" s="1" t="s">
        <v>1171</v>
      </c>
      <c r="F322" s="1">
        <v>11</v>
      </c>
      <c r="G322" s="1" t="s">
        <v>1172</v>
      </c>
      <c r="H322" s="1">
        <v>394</v>
      </c>
    </row>
    <row r="323" spans="1:8">
      <c r="A323" s="1" t="s">
        <v>1174</v>
      </c>
      <c r="B323" s="1" t="s">
        <v>60</v>
      </c>
      <c r="C323" s="1" t="s">
        <v>1175</v>
      </c>
      <c r="D323" s="1">
        <v>25987</v>
      </c>
      <c r="E323" s="1" t="s">
        <v>1171</v>
      </c>
      <c r="F323" s="1">
        <v>11</v>
      </c>
      <c r="G323" s="1" t="s">
        <v>1172</v>
      </c>
      <c r="H323" s="1">
        <v>448</v>
      </c>
    </row>
    <row r="324" spans="1:8">
      <c r="A324" s="1" t="s">
        <v>1181</v>
      </c>
      <c r="B324" s="1" t="s">
        <v>60</v>
      </c>
      <c r="C324" s="1" t="s">
        <v>8</v>
      </c>
      <c r="D324" s="1">
        <v>54843</v>
      </c>
      <c r="E324" s="1" t="s">
        <v>1176</v>
      </c>
      <c r="F324" s="1">
        <v>11</v>
      </c>
      <c r="G324" s="1" t="s">
        <v>330</v>
      </c>
      <c r="H324" s="1">
        <v>76</v>
      </c>
    </row>
    <row r="325" spans="1:8">
      <c r="A325" s="1" t="s">
        <v>1179</v>
      </c>
      <c r="B325" s="1" t="s">
        <v>60</v>
      </c>
      <c r="C325" s="1" t="s">
        <v>1180</v>
      </c>
      <c r="D325" s="1">
        <v>27314</v>
      </c>
      <c r="E325" s="1" t="s">
        <v>1176</v>
      </c>
      <c r="F325" s="1">
        <v>11</v>
      </c>
      <c r="G325" s="1" t="s">
        <v>330</v>
      </c>
      <c r="H325" s="1">
        <v>239</v>
      </c>
    </row>
    <row r="326" spans="1:8">
      <c r="A326" s="1" t="s">
        <v>1177</v>
      </c>
      <c r="B326" s="1" t="s">
        <v>60</v>
      </c>
      <c r="C326" s="1" t="s">
        <v>1178</v>
      </c>
      <c r="D326" s="1">
        <v>4718</v>
      </c>
      <c r="E326" s="1" t="s">
        <v>1176</v>
      </c>
      <c r="F326" s="1">
        <v>11</v>
      </c>
      <c r="G326" s="1" t="s">
        <v>330</v>
      </c>
      <c r="H326" s="1">
        <v>515</v>
      </c>
    </row>
    <row r="327" spans="1:8">
      <c r="A327" s="1" t="s">
        <v>1183</v>
      </c>
      <c r="B327" s="1" t="s">
        <v>60</v>
      </c>
      <c r="C327" s="1" t="s">
        <v>1184</v>
      </c>
      <c r="D327" s="1">
        <v>11098</v>
      </c>
      <c r="E327" s="1" t="s">
        <v>1182</v>
      </c>
      <c r="F327" s="1">
        <v>11</v>
      </c>
      <c r="G327" s="1" t="s">
        <v>332</v>
      </c>
      <c r="H327" s="1">
        <v>219</v>
      </c>
    </row>
    <row r="328" spans="1:8">
      <c r="A328" s="1" t="s">
        <v>1188</v>
      </c>
      <c r="B328" s="1" t="s">
        <v>60</v>
      </c>
      <c r="C328" s="1" t="s">
        <v>1189</v>
      </c>
      <c r="D328" s="1">
        <v>23052</v>
      </c>
      <c r="E328" s="1" t="s">
        <v>1185</v>
      </c>
      <c r="F328" s="1">
        <v>11</v>
      </c>
      <c r="G328" s="1" t="s">
        <v>757</v>
      </c>
      <c r="H328" s="1">
        <v>371</v>
      </c>
    </row>
    <row r="329" spans="1:8">
      <c r="A329" s="1" t="s">
        <v>1190</v>
      </c>
      <c r="B329" s="1" t="s">
        <v>60</v>
      </c>
      <c r="C329" s="1" t="s">
        <v>9</v>
      </c>
      <c r="D329" s="1">
        <v>330</v>
      </c>
      <c r="E329" s="1" t="s">
        <v>1191</v>
      </c>
      <c r="F329" s="1">
        <v>11</v>
      </c>
      <c r="G329" s="1" t="s">
        <v>652</v>
      </c>
      <c r="H329" s="1">
        <v>73</v>
      </c>
    </row>
    <row r="330" spans="1:8">
      <c r="A330" s="1" t="s">
        <v>1195</v>
      </c>
      <c r="B330" s="1" t="s">
        <v>60</v>
      </c>
      <c r="C330" s="1" t="s">
        <v>1196</v>
      </c>
      <c r="D330" s="1">
        <v>1410</v>
      </c>
      <c r="E330" s="1" t="s">
        <v>1192</v>
      </c>
      <c r="F330" s="1">
        <v>11</v>
      </c>
      <c r="G330" s="1" t="s">
        <v>209</v>
      </c>
      <c r="H330" s="1">
        <v>143</v>
      </c>
    </row>
    <row r="331" spans="1:8">
      <c r="A331" s="1" t="s">
        <v>1197</v>
      </c>
      <c r="B331" s="1" t="s">
        <v>60</v>
      </c>
      <c r="C331" s="1" t="s">
        <v>1198</v>
      </c>
      <c r="D331" s="1">
        <v>4684</v>
      </c>
      <c r="E331" s="1" t="s">
        <v>1199</v>
      </c>
      <c r="F331" s="1">
        <v>11</v>
      </c>
      <c r="G331" s="1" t="s">
        <v>211</v>
      </c>
      <c r="H331" s="1">
        <v>162</v>
      </c>
    </row>
    <row r="332" spans="1:8">
      <c r="A332" s="1" t="s">
        <v>1201</v>
      </c>
      <c r="B332" s="1" t="s">
        <v>60</v>
      </c>
      <c r="C332" s="1" t="s">
        <v>1202</v>
      </c>
      <c r="D332" s="1">
        <v>53826</v>
      </c>
      <c r="E332" s="1" t="s">
        <v>1200</v>
      </c>
      <c r="F332" s="1">
        <v>11</v>
      </c>
      <c r="G332" s="1" t="s">
        <v>217</v>
      </c>
      <c r="H332" s="1">
        <v>189</v>
      </c>
    </row>
    <row r="333" spans="1:8">
      <c r="A333" s="1" t="s">
        <v>1205</v>
      </c>
      <c r="B333" s="1" t="s">
        <v>60</v>
      </c>
      <c r="C333" s="1" t="s">
        <v>1206</v>
      </c>
      <c r="D333" s="1">
        <v>915</v>
      </c>
      <c r="E333" s="1" t="s">
        <v>1200</v>
      </c>
      <c r="F333" s="1">
        <v>11</v>
      </c>
      <c r="G333" s="1" t="s">
        <v>217</v>
      </c>
      <c r="H333" s="1">
        <v>232</v>
      </c>
    </row>
    <row r="334" spans="1:8">
      <c r="A334" s="1" t="s">
        <v>1203</v>
      </c>
      <c r="B334" s="1" t="s">
        <v>60</v>
      </c>
      <c r="C334" s="1" t="s">
        <v>1204</v>
      </c>
      <c r="D334" s="1">
        <v>916</v>
      </c>
      <c r="E334" s="1" t="s">
        <v>1200</v>
      </c>
      <c r="F334" s="1">
        <v>11</v>
      </c>
      <c r="G334" s="1" t="s">
        <v>217</v>
      </c>
      <c r="H334" s="1">
        <v>271</v>
      </c>
    </row>
    <row r="335" spans="1:8">
      <c r="A335" s="1" t="s">
        <v>1210</v>
      </c>
      <c r="B335" s="1" t="s">
        <v>60</v>
      </c>
      <c r="C335" s="1" t="s">
        <v>1211</v>
      </c>
      <c r="D335" s="1">
        <v>9638</v>
      </c>
      <c r="E335" s="1" t="s">
        <v>1209</v>
      </c>
      <c r="F335" s="1">
        <v>11</v>
      </c>
      <c r="G335" s="1" t="s">
        <v>231</v>
      </c>
      <c r="H335" s="1">
        <v>121</v>
      </c>
    </row>
    <row r="336" spans="1:8">
      <c r="A336" s="1" t="s">
        <v>1214</v>
      </c>
      <c r="B336" s="1" t="s">
        <v>60</v>
      </c>
      <c r="C336" s="1" t="s">
        <v>1215</v>
      </c>
      <c r="D336" s="1">
        <v>6484</v>
      </c>
      <c r="E336" s="1" t="s">
        <v>1209</v>
      </c>
      <c r="F336" s="1">
        <v>11</v>
      </c>
      <c r="G336" s="1" t="s">
        <v>231</v>
      </c>
      <c r="H336" s="1">
        <v>186</v>
      </c>
    </row>
    <row r="337" spans="1:8">
      <c r="A337" s="1" t="s">
        <v>1212</v>
      </c>
      <c r="B337" s="1" t="s">
        <v>64</v>
      </c>
      <c r="C337" s="1" t="s">
        <v>1213</v>
      </c>
      <c r="D337" s="1">
        <v>50937</v>
      </c>
      <c r="E337" s="1" t="s">
        <v>1209</v>
      </c>
      <c r="F337" s="1">
        <v>11</v>
      </c>
      <c r="G337" s="1" t="s">
        <v>231</v>
      </c>
      <c r="H337" s="1">
        <v>379</v>
      </c>
    </row>
    <row r="338" spans="1:8">
      <c r="A338" s="1" t="s">
        <v>1217</v>
      </c>
      <c r="B338" s="1" t="s">
        <v>60</v>
      </c>
      <c r="C338" s="1" t="s">
        <v>1218</v>
      </c>
      <c r="D338" s="1">
        <v>23310</v>
      </c>
      <c r="E338" s="1" t="s">
        <v>1216</v>
      </c>
      <c r="F338" s="1">
        <v>11</v>
      </c>
      <c r="G338" s="1" t="s">
        <v>577</v>
      </c>
      <c r="H338" s="1">
        <v>399</v>
      </c>
    </row>
    <row r="339" spans="1:8">
      <c r="A339" s="1" t="s">
        <v>1249</v>
      </c>
      <c r="B339" s="1" t="s">
        <v>60</v>
      </c>
      <c r="C339" s="1" t="s">
        <v>1250</v>
      </c>
      <c r="D339" s="1">
        <v>3709</v>
      </c>
      <c r="E339" s="1" t="s">
        <v>1248</v>
      </c>
      <c r="F339" s="1">
        <v>12</v>
      </c>
      <c r="G339" s="1" t="s">
        <v>916</v>
      </c>
      <c r="H339" s="1">
        <v>200</v>
      </c>
    </row>
    <row r="340" spans="1:8">
      <c r="A340" s="1" t="s">
        <v>1244</v>
      </c>
      <c r="B340" s="1" t="s">
        <v>60</v>
      </c>
      <c r="C340" s="1" t="s">
        <v>1245</v>
      </c>
      <c r="D340" s="1">
        <v>3945</v>
      </c>
      <c r="E340" s="1" t="s">
        <v>1243</v>
      </c>
      <c r="F340" s="1">
        <v>12</v>
      </c>
      <c r="G340" s="1" t="s">
        <v>736</v>
      </c>
      <c r="H340" s="1">
        <v>210</v>
      </c>
    </row>
    <row r="341" spans="1:8">
      <c r="A341" s="1" t="s">
        <v>1239</v>
      </c>
      <c r="B341" s="1" t="s">
        <v>60</v>
      </c>
      <c r="C341" s="1" t="s">
        <v>1240</v>
      </c>
      <c r="D341" s="1">
        <v>4257</v>
      </c>
      <c r="E341" s="1" t="s">
        <v>1238</v>
      </c>
      <c r="F341" s="1">
        <v>12</v>
      </c>
      <c r="G341" s="1" t="s">
        <v>457</v>
      </c>
      <c r="H341" s="1">
        <v>257</v>
      </c>
    </row>
    <row r="342" spans="1:8">
      <c r="A342" s="1" t="s">
        <v>1241</v>
      </c>
      <c r="B342" s="1" t="s">
        <v>60</v>
      </c>
      <c r="C342" s="1" t="s">
        <v>1242</v>
      </c>
      <c r="D342" s="1">
        <v>55885</v>
      </c>
      <c r="E342" s="1" t="s">
        <v>1238</v>
      </c>
      <c r="F342" s="1">
        <v>12</v>
      </c>
      <c r="G342" s="1" t="s">
        <v>457</v>
      </c>
      <c r="H342" s="1">
        <v>312</v>
      </c>
    </row>
    <row r="343" spans="1:8">
      <c r="A343" s="1" t="s">
        <v>1236</v>
      </c>
      <c r="B343" s="1" t="s">
        <v>64</v>
      </c>
      <c r="C343" s="1" t="s">
        <v>1237</v>
      </c>
      <c r="D343" s="1">
        <v>11272</v>
      </c>
      <c r="E343" s="1" t="s">
        <v>1235</v>
      </c>
      <c r="F343" s="1">
        <v>12</v>
      </c>
      <c r="G343" s="1" t="s">
        <v>167</v>
      </c>
      <c r="H343" s="1">
        <v>442</v>
      </c>
    </row>
    <row r="344" spans="1:8">
      <c r="A344" s="1" t="s">
        <v>1231</v>
      </c>
      <c r="B344" s="1" t="s">
        <v>60</v>
      </c>
      <c r="C344" s="1" t="s">
        <v>1232</v>
      </c>
      <c r="D344" s="1">
        <v>2026</v>
      </c>
      <c r="E344" s="1" t="s">
        <v>1229</v>
      </c>
      <c r="F344" s="1">
        <v>12</v>
      </c>
      <c r="G344" s="1" t="s">
        <v>1230</v>
      </c>
      <c r="H344" s="1">
        <v>169</v>
      </c>
    </row>
    <row r="345" spans="1:8">
      <c r="A345" s="1" t="s">
        <v>1227</v>
      </c>
      <c r="B345" s="1" t="s">
        <v>60</v>
      </c>
      <c r="C345" s="1" t="s">
        <v>1228</v>
      </c>
      <c r="D345" s="1">
        <v>894</v>
      </c>
      <c r="E345" s="1" t="s">
        <v>1225</v>
      </c>
      <c r="F345" s="1">
        <v>12</v>
      </c>
      <c r="G345" s="1" t="s">
        <v>1226</v>
      </c>
      <c r="H345" s="1">
        <v>11</v>
      </c>
    </row>
    <row r="346" spans="1:8">
      <c r="A346" s="1" t="s">
        <v>1223</v>
      </c>
      <c r="B346" s="1" t="s">
        <v>60</v>
      </c>
      <c r="C346" s="1" t="s">
        <v>1224</v>
      </c>
      <c r="D346" s="1">
        <v>79602</v>
      </c>
      <c r="E346" s="1" t="s">
        <v>1221</v>
      </c>
      <c r="F346" s="1">
        <v>12</v>
      </c>
      <c r="G346" s="1" t="s">
        <v>1222</v>
      </c>
      <c r="H346" s="1">
        <v>44</v>
      </c>
    </row>
    <row r="347" spans="1:8">
      <c r="A347" s="1" t="s">
        <v>1258</v>
      </c>
      <c r="B347" s="1" t="s">
        <v>60</v>
      </c>
      <c r="C347" s="1" t="s">
        <v>1259</v>
      </c>
      <c r="D347" s="1">
        <v>1272</v>
      </c>
      <c r="E347" s="1" t="s">
        <v>1257</v>
      </c>
      <c r="F347" s="1">
        <v>12</v>
      </c>
      <c r="G347" s="1" t="s">
        <v>548</v>
      </c>
      <c r="H347" s="1">
        <v>176</v>
      </c>
    </row>
    <row r="348" spans="1:8">
      <c r="A348" s="1" t="s">
        <v>1260</v>
      </c>
      <c r="B348" s="1" t="s">
        <v>60</v>
      </c>
      <c r="C348" s="1" t="s">
        <v>1261</v>
      </c>
      <c r="D348" s="1">
        <v>347902</v>
      </c>
      <c r="E348" s="1" t="s">
        <v>1262</v>
      </c>
      <c r="F348" s="1">
        <v>12</v>
      </c>
      <c r="G348" s="1" t="s">
        <v>1263</v>
      </c>
      <c r="H348" s="1">
        <v>301</v>
      </c>
    </row>
    <row r="349" spans="1:8">
      <c r="A349" s="1" t="s">
        <v>1266</v>
      </c>
      <c r="B349" s="1" t="s">
        <v>60</v>
      </c>
      <c r="C349" s="1" t="s">
        <v>1267</v>
      </c>
      <c r="D349" s="1">
        <v>27289</v>
      </c>
      <c r="E349" s="1" t="s">
        <v>1264</v>
      </c>
      <c r="F349" s="1">
        <v>12</v>
      </c>
      <c r="G349" s="1" t="s">
        <v>1265</v>
      </c>
      <c r="H349" s="1">
        <v>322</v>
      </c>
    </row>
    <row r="350" spans="1:8">
      <c r="A350" s="1" t="s">
        <v>1269</v>
      </c>
      <c r="B350" s="1" t="s">
        <v>60</v>
      </c>
      <c r="C350" s="1" t="s">
        <v>1270</v>
      </c>
      <c r="D350" s="1">
        <v>11226</v>
      </c>
      <c r="E350" s="1" t="s">
        <v>1268</v>
      </c>
      <c r="F350" s="1">
        <v>12</v>
      </c>
      <c r="G350" s="1" t="s">
        <v>465</v>
      </c>
      <c r="H350" s="1">
        <v>418</v>
      </c>
    </row>
    <row r="351" spans="1:8">
      <c r="A351" s="1" t="s">
        <v>1276</v>
      </c>
      <c r="B351" s="1" t="s">
        <v>60</v>
      </c>
      <c r="C351" s="1" t="s">
        <v>1277</v>
      </c>
      <c r="D351" s="1">
        <v>5502</v>
      </c>
      <c r="E351" s="1" t="s">
        <v>1275</v>
      </c>
      <c r="F351" s="1">
        <v>12</v>
      </c>
      <c r="G351" s="1" t="s">
        <v>469</v>
      </c>
      <c r="H351" s="1">
        <v>277</v>
      </c>
    </row>
    <row r="352" spans="1:8">
      <c r="A352" s="1" t="s">
        <v>1280</v>
      </c>
      <c r="B352" s="1" t="s">
        <v>60</v>
      </c>
      <c r="C352" s="1" t="s">
        <v>1281</v>
      </c>
      <c r="D352" s="1">
        <v>10220</v>
      </c>
      <c r="E352" s="1" t="s">
        <v>1275</v>
      </c>
      <c r="F352" s="1">
        <v>12</v>
      </c>
      <c r="G352" s="1" t="s">
        <v>469</v>
      </c>
      <c r="H352" s="1">
        <v>518</v>
      </c>
    </row>
    <row r="353" spans="1:8">
      <c r="A353" s="1" t="s">
        <v>1283</v>
      </c>
      <c r="B353" s="1" t="s">
        <v>60</v>
      </c>
      <c r="C353" s="1" t="s">
        <v>1284</v>
      </c>
      <c r="D353" s="1">
        <v>8630</v>
      </c>
      <c r="E353" s="1" t="s">
        <v>1282</v>
      </c>
      <c r="F353" s="1">
        <v>12</v>
      </c>
      <c r="G353" s="1" t="s">
        <v>556</v>
      </c>
      <c r="H353" s="1">
        <v>337</v>
      </c>
    </row>
    <row r="354" spans="1:8">
      <c r="A354" s="1" t="s">
        <v>1286</v>
      </c>
      <c r="B354" s="1" t="s">
        <v>60</v>
      </c>
      <c r="C354" s="1" t="s">
        <v>1287</v>
      </c>
      <c r="D354" s="1">
        <v>121227</v>
      </c>
      <c r="E354" s="1" t="s">
        <v>1285</v>
      </c>
      <c r="F354" s="1">
        <v>12</v>
      </c>
      <c r="G354" s="1" t="s">
        <v>330</v>
      </c>
      <c r="H354" s="1">
        <v>34</v>
      </c>
    </row>
    <row r="355" spans="1:8">
      <c r="A355" s="1" t="s">
        <v>1288</v>
      </c>
      <c r="B355" s="1" t="s">
        <v>60</v>
      </c>
      <c r="C355" s="1" t="s">
        <v>1289</v>
      </c>
      <c r="D355" s="1">
        <v>4069</v>
      </c>
      <c r="E355" s="1" t="s">
        <v>1290</v>
      </c>
      <c r="F355" s="1">
        <v>12</v>
      </c>
      <c r="G355" s="1" t="s">
        <v>649</v>
      </c>
      <c r="H355" s="1">
        <v>24</v>
      </c>
    </row>
    <row r="356" spans="1:8">
      <c r="A356" s="1" t="s">
        <v>1293</v>
      </c>
      <c r="B356" s="1" t="s">
        <v>60</v>
      </c>
      <c r="C356" s="1" t="s">
        <v>1294</v>
      </c>
      <c r="D356" s="1">
        <v>10576</v>
      </c>
      <c r="E356" s="1" t="s">
        <v>1290</v>
      </c>
      <c r="F356" s="1">
        <v>12</v>
      </c>
      <c r="G356" s="1" t="s">
        <v>649</v>
      </c>
      <c r="H356" s="1">
        <v>195</v>
      </c>
    </row>
    <row r="357" spans="1:8">
      <c r="A357" s="1" t="s">
        <v>1295</v>
      </c>
      <c r="B357" s="1" t="s">
        <v>60</v>
      </c>
      <c r="C357" s="1" t="s">
        <v>1296</v>
      </c>
      <c r="D357" s="1">
        <v>27345</v>
      </c>
      <c r="E357" s="1" t="s">
        <v>1290</v>
      </c>
      <c r="F357" s="1">
        <v>12</v>
      </c>
      <c r="G357" s="1" t="s">
        <v>649</v>
      </c>
      <c r="H357" s="1">
        <v>221</v>
      </c>
    </row>
    <row r="358" spans="1:8">
      <c r="A358" s="1" t="s">
        <v>1291</v>
      </c>
      <c r="B358" s="1" t="s">
        <v>60</v>
      </c>
      <c r="C358" s="1" t="s">
        <v>1292</v>
      </c>
      <c r="D358" s="1">
        <v>8089</v>
      </c>
      <c r="E358" s="1" t="s">
        <v>1290</v>
      </c>
      <c r="F358" s="1">
        <v>12</v>
      </c>
      <c r="G358" s="1" t="s">
        <v>649</v>
      </c>
      <c r="H358" s="1">
        <v>254</v>
      </c>
    </row>
    <row r="359" spans="1:8">
      <c r="A359" s="1" t="s">
        <v>1298</v>
      </c>
      <c r="B359" s="1" t="s">
        <v>60</v>
      </c>
      <c r="C359" s="1" t="s">
        <v>1299</v>
      </c>
      <c r="D359" s="1">
        <v>22822</v>
      </c>
      <c r="E359" s="1" t="s">
        <v>1297</v>
      </c>
      <c r="F359" s="1">
        <v>12</v>
      </c>
      <c r="G359" s="1" t="s">
        <v>182</v>
      </c>
      <c r="H359" s="1">
        <v>17</v>
      </c>
    </row>
    <row r="360" spans="1:8">
      <c r="A360" s="1" t="s">
        <v>1300</v>
      </c>
      <c r="B360" s="1" t="s">
        <v>60</v>
      </c>
      <c r="C360" s="1" t="s">
        <v>1301</v>
      </c>
      <c r="D360" s="1">
        <v>1466</v>
      </c>
      <c r="E360" s="1" t="s">
        <v>1297</v>
      </c>
      <c r="F360" s="1">
        <v>12</v>
      </c>
      <c r="G360" s="1" t="s">
        <v>182</v>
      </c>
      <c r="H360" s="1">
        <v>258</v>
      </c>
    </row>
    <row r="361" spans="1:8">
      <c r="A361" s="1" t="s">
        <v>1303</v>
      </c>
      <c r="B361" s="1" t="s">
        <v>60</v>
      </c>
      <c r="C361" s="1" t="s">
        <v>1304</v>
      </c>
      <c r="D361" s="1">
        <v>4254</v>
      </c>
      <c r="E361" s="1" t="s">
        <v>1302</v>
      </c>
      <c r="F361" s="1">
        <v>12</v>
      </c>
      <c r="G361" s="1" t="s">
        <v>1013</v>
      </c>
      <c r="H361" s="1">
        <v>142</v>
      </c>
    </row>
    <row r="362" spans="1:8">
      <c r="A362" s="1" t="s">
        <v>1306</v>
      </c>
      <c r="B362" s="1" t="s">
        <v>60</v>
      </c>
      <c r="C362" s="1" t="s">
        <v>1307</v>
      </c>
      <c r="D362" s="1">
        <v>57458</v>
      </c>
      <c r="E362" s="1" t="s">
        <v>1305</v>
      </c>
      <c r="F362" s="1">
        <v>12</v>
      </c>
      <c r="G362" s="1" t="s">
        <v>204</v>
      </c>
      <c r="H362" s="1">
        <v>165</v>
      </c>
    </row>
    <row r="363" spans="1:8">
      <c r="A363" s="1" t="s">
        <v>1311</v>
      </c>
      <c r="B363" s="1" t="s">
        <v>60</v>
      </c>
      <c r="C363" s="1" t="s">
        <v>1312</v>
      </c>
      <c r="D363" s="1">
        <v>387882</v>
      </c>
      <c r="E363" s="1" t="s">
        <v>1308</v>
      </c>
      <c r="F363" s="1">
        <v>12</v>
      </c>
      <c r="G363" s="1" t="s">
        <v>217</v>
      </c>
      <c r="H363" s="1">
        <v>131</v>
      </c>
    </row>
    <row r="364" spans="1:8">
      <c r="A364" s="1" t="s">
        <v>1309</v>
      </c>
      <c r="B364" s="1" t="s">
        <v>60</v>
      </c>
      <c r="C364" s="1" t="s">
        <v>1310</v>
      </c>
      <c r="D364" s="1">
        <v>7296</v>
      </c>
      <c r="E364" s="1" t="s">
        <v>1308</v>
      </c>
      <c r="F364" s="1">
        <v>12</v>
      </c>
      <c r="G364" s="1" t="s">
        <v>217</v>
      </c>
      <c r="H364" s="1">
        <v>154</v>
      </c>
    </row>
    <row r="365" spans="1:8">
      <c r="A365" s="1" t="s">
        <v>1314</v>
      </c>
      <c r="B365" s="1" t="s">
        <v>60</v>
      </c>
      <c r="C365" s="1" t="s">
        <v>10</v>
      </c>
      <c r="D365" s="1">
        <v>32</v>
      </c>
      <c r="E365" s="1" t="s">
        <v>1313</v>
      </c>
      <c r="F365" s="1">
        <v>12</v>
      </c>
      <c r="G365" s="1" t="s">
        <v>955</v>
      </c>
      <c r="H365" s="1">
        <v>80</v>
      </c>
    </row>
    <row r="366" spans="1:8">
      <c r="A366" s="1" t="s">
        <v>1315</v>
      </c>
      <c r="B366" s="1" t="s">
        <v>64</v>
      </c>
      <c r="C366" s="1" t="s">
        <v>1316</v>
      </c>
      <c r="D366" s="1">
        <v>59341</v>
      </c>
      <c r="E366" s="1" t="s">
        <v>1313</v>
      </c>
      <c r="F366" s="1">
        <v>12</v>
      </c>
      <c r="G366" s="1" t="s">
        <v>955</v>
      </c>
      <c r="H366" s="1">
        <v>268</v>
      </c>
    </row>
    <row r="367" spans="1:8">
      <c r="A367" s="1" t="s">
        <v>1318</v>
      </c>
      <c r="B367" s="1" t="s">
        <v>60</v>
      </c>
      <c r="C367" s="1" t="s">
        <v>1319</v>
      </c>
      <c r="D367" s="1">
        <v>4939</v>
      </c>
      <c r="E367" s="1" t="s">
        <v>1317</v>
      </c>
      <c r="F367" s="1">
        <v>12</v>
      </c>
      <c r="G367" s="1" t="s">
        <v>957</v>
      </c>
      <c r="H367" s="1">
        <v>401</v>
      </c>
    </row>
    <row r="368" spans="1:8">
      <c r="A368" s="1" t="s">
        <v>1320</v>
      </c>
      <c r="B368" s="1" t="s">
        <v>60</v>
      </c>
      <c r="C368" s="1" t="s">
        <v>11</v>
      </c>
      <c r="D368" s="1">
        <v>54997</v>
      </c>
      <c r="E368" s="1" t="s">
        <v>1321</v>
      </c>
      <c r="F368" s="1">
        <v>12</v>
      </c>
      <c r="G368" s="1" t="s">
        <v>965</v>
      </c>
      <c r="H368" s="1">
        <v>68</v>
      </c>
    </row>
    <row r="369" spans="1:8">
      <c r="A369" s="1" t="s">
        <v>1323</v>
      </c>
      <c r="B369" s="1" t="s">
        <v>60</v>
      </c>
      <c r="C369" s="1" t="s">
        <v>1324</v>
      </c>
      <c r="D369" s="1">
        <v>54509</v>
      </c>
      <c r="E369" s="1" t="s">
        <v>1322</v>
      </c>
      <c r="F369" s="1">
        <v>12</v>
      </c>
      <c r="G369" s="1" t="s">
        <v>1087</v>
      </c>
      <c r="H369" s="1">
        <v>240</v>
      </c>
    </row>
    <row r="370" spans="1:8">
      <c r="A370" s="1" t="s">
        <v>1332</v>
      </c>
      <c r="B370" s="1" t="s">
        <v>60</v>
      </c>
      <c r="C370" s="1" t="s">
        <v>1333</v>
      </c>
      <c r="D370" s="1">
        <v>26960</v>
      </c>
      <c r="E370" s="1" t="s">
        <v>1334</v>
      </c>
      <c r="F370" s="1">
        <v>13</v>
      </c>
      <c r="G370" s="1" t="s">
        <v>556</v>
      </c>
      <c r="H370" s="1">
        <v>262</v>
      </c>
    </row>
    <row r="371" spans="1:8">
      <c r="A371" s="1" t="s">
        <v>1340</v>
      </c>
      <c r="B371" s="1" t="s">
        <v>64</v>
      </c>
      <c r="C371" s="1" t="s">
        <v>1341</v>
      </c>
      <c r="D371" s="1">
        <v>10562</v>
      </c>
      <c r="E371" s="1" t="s">
        <v>1337</v>
      </c>
      <c r="F371" s="1">
        <v>13</v>
      </c>
      <c r="G371" s="1" t="s">
        <v>337</v>
      </c>
      <c r="H371" s="1">
        <v>31</v>
      </c>
    </row>
    <row r="372" spans="1:8">
      <c r="A372" s="1" t="s">
        <v>1338</v>
      </c>
      <c r="B372" s="1" t="s">
        <v>60</v>
      </c>
      <c r="C372" s="1" t="s">
        <v>1339</v>
      </c>
      <c r="D372" s="1">
        <v>540</v>
      </c>
      <c r="E372" s="1" t="s">
        <v>1337</v>
      </c>
      <c r="F372" s="1">
        <v>13</v>
      </c>
      <c r="G372" s="1" t="s">
        <v>337</v>
      </c>
      <c r="H372" s="1">
        <v>241</v>
      </c>
    </row>
    <row r="373" spans="1:8">
      <c r="A373" s="1" t="s">
        <v>1343</v>
      </c>
      <c r="B373" s="1" t="s">
        <v>60</v>
      </c>
      <c r="C373" s="1" t="s">
        <v>1344</v>
      </c>
      <c r="D373" s="1">
        <v>4008</v>
      </c>
      <c r="E373" s="1" t="s">
        <v>1342</v>
      </c>
      <c r="F373" s="1">
        <v>13</v>
      </c>
      <c r="G373" s="1" t="s">
        <v>652</v>
      </c>
      <c r="H373" s="1">
        <v>20</v>
      </c>
    </row>
    <row r="374" spans="1:8">
      <c r="A374" s="1" t="s">
        <v>1348</v>
      </c>
      <c r="B374" s="1" t="s">
        <v>60</v>
      </c>
      <c r="C374" s="1" t="s">
        <v>1349</v>
      </c>
      <c r="D374" s="1">
        <v>10257</v>
      </c>
      <c r="E374" s="1" t="s">
        <v>1350</v>
      </c>
      <c r="F374" s="1">
        <v>13</v>
      </c>
      <c r="G374" s="1" t="s">
        <v>251</v>
      </c>
      <c r="H374" s="1">
        <v>476</v>
      </c>
    </row>
    <row r="375" spans="1:8">
      <c r="A375" s="1" t="s">
        <v>1357</v>
      </c>
      <c r="B375" s="1" t="s">
        <v>60</v>
      </c>
      <c r="C375" s="1" t="s">
        <v>1358</v>
      </c>
      <c r="D375" s="1">
        <v>10278</v>
      </c>
      <c r="E375" s="1" t="s">
        <v>1354</v>
      </c>
      <c r="F375" s="1">
        <v>14</v>
      </c>
      <c r="G375" s="1" t="s">
        <v>323</v>
      </c>
      <c r="H375" s="1">
        <v>332</v>
      </c>
    </row>
    <row r="376" spans="1:8">
      <c r="A376" s="1" t="s">
        <v>1355</v>
      </c>
      <c r="B376" s="1" t="s">
        <v>60</v>
      </c>
      <c r="C376" s="1" t="s">
        <v>1356</v>
      </c>
      <c r="D376" s="1">
        <v>6297</v>
      </c>
      <c r="E376" s="1" t="s">
        <v>1354</v>
      </c>
      <c r="F376" s="1">
        <v>14</v>
      </c>
      <c r="G376" s="1" t="s">
        <v>323</v>
      </c>
      <c r="H376" s="1">
        <v>422</v>
      </c>
    </row>
    <row r="377" spans="1:8">
      <c r="A377" s="1" t="s">
        <v>1360</v>
      </c>
      <c r="B377" s="1" t="s">
        <v>60</v>
      </c>
      <c r="C377" s="1" t="s">
        <v>1361</v>
      </c>
      <c r="D377" s="1">
        <v>9985</v>
      </c>
      <c r="E377" s="1" t="s">
        <v>1359</v>
      </c>
      <c r="F377" s="1">
        <v>14</v>
      </c>
      <c r="G377" s="1" t="s">
        <v>548</v>
      </c>
      <c r="H377" s="1">
        <v>530</v>
      </c>
    </row>
    <row r="378" spans="1:8">
      <c r="A378" s="1" t="s">
        <v>1367</v>
      </c>
      <c r="B378" s="1" t="s">
        <v>60</v>
      </c>
      <c r="C378" s="1" t="s">
        <v>12</v>
      </c>
      <c r="D378" s="1">
        <v>54331</v>
      </c>
      <c r="E378" s="1" t="s">
        <v>1362</v>
      </c>
      <c r="F378" s="1">
        <v>14</v>
      </c>
      <c r="G378" s="1" t="s">
        <v>480</v>
      </c>
      <c r="H378" s="1">
        <v>72</v>
      </c>
    </row>
    <row r="379" spans="1:8">
      <c r="A379" s="1" t="s">
        <v>1365</v>
      </c>
      <c r="B379" s="1" t="s">
        <v>60</v>
      </c>
      <c r="C379" s="1" t="s">
        <v>1366</v>
      </c>
      <c r="D379" s="1">
        <v>122786</v>
      </c>
      <c r="E379" s="1" t="s">
        <v>1362</v>
      </c>
      <c r="F379" s="1">
        <v>14</v>
      </c>
      <c r="G379" s="1" t="s">
        <v>480</v>
      </c>
      <c r="H379" s="1">
        <v>157</v>
      </c>
    </row>
    <row r="380" spans="1:8">
      <c r="A380" s="1" t="s">
        <v>1363</v>
      </c>
      <c r="B380" s="1" t="s">
        <v>60</v>
      </c>
      <c r="C380" s="1" t="s">
        <v>1364</v>
      </c>
      <c r="D380" s="1">
        <v>5836</v>
      </c>
      <c r="E380" s="1" t="s">
        <v>1362</v>
      </c>
      <c r="F380" s="1">
        <v>14</v>
      </c>
      <c r="G380" s="1" t="s">
        <v>480</v>
      </c>
      <c r="H380" s="1">
        <v>227</v>
      </c>
    </row>
    <row r="381" spans="1:8">
      <c r="A381" s="1" t="s">
        <v>1368</v>
      </c>
      <c r="B381" s="1" t="s">
        <v>60</v>
      </c>
      <c r="C381" s="1" t="s">
        <v>1369</v>
      </c>
      <c r="D381" s="1">
        <v>652</v>
      </c>
      <c r="E381" s="1" t="s">
        <v>1370</v>
      </c>
      <c r="F381" s="1">
        <v>14</v>
      </c>
      <c r="G381" s="1" t="s">
        <v>652</v>
      </c>
      <c r="H381" s="1">
        <v>26</v>
      </c>
    </row>
    <row r="382" spans="1:8">
      <c r="A382" s="1" t="s">
        <v>1374</v>
      </c>
      <c r="B382" s="1" t="s">
        <v>60</v>
      </c>
      <c r="C382" s="1" t="s">
        <v>1375</v>
      </c>
      <c r="D382" s="1">
        <v>57475</v>
      </c>
      <c r="E382" s="1" t="s">
        <v>1376</v>
      </c>
      <c r="F382" s="1">
        <v>14</v>
      </c>
      <c r="G382" s="1" t="s">
        <v>230</v>
      </c>
      <c r="H382" s="1">
        <v>351</v>
      </c>
    </row>
    <row r="383" spans="1:8">
      <c r="A383" s="1" t="s">
        <v>1377</v>
      </c>
      <c r="B383" s="1" t="s">
        <v>60</v>
      </c>
      <c r="C383" s="1" t="s">
        <v>1378</v>
      </c>
      <c r="D383" s="1">
        <v>384</v>
      </c>
      <c r="E383" s="1" t="s">
        <v>1376</v>
      </c>
      <c r="F383" s="1">
        <v>14</v>
      </c>
      <c r="G383" s="1" t="s">
        <v>230</v>
      </c>
      <c r="H383" s="1">
        <v>440</v>
      </c>
    </row>
    <row r="384" spans="1:8">
      <c r="A384" s="1" t="s">
        <v>1382</v>
      </c>
      <c r="B384" s="1" t="s">
        <v>60</v>
      </c>
      <c r="C384" s="1" t="s">
        <v>1383</v>
      </c>
      <c r="D384" s="1">
        <v>2353</v>
      </c>
      <c r="E384" s="1" t="s">
        <v>1379</v>
      </c>
      <c r="F384" s="1">
        <v>14</v>
      </c>
      <c r="G384" s="1" t="s">
        <v>232</v>
      </c>
      <c r="H384" s="1">
        <v>273</v>
      </c>
    </row>
    <row r="385" spans="1:8">
      <c r="A385" s="1" t="s">
        <v>1380</v>
      </c>
      <c r="B385" s="1" t="s">
        <v>60</v>
      </c>
      <c r="C385" s="1" t="s">
        <v>1381</v>
      </c>
      <c r="D385" s="1">
        <v>957</v>
      </c>
      <c r="E385" s="1" t="s">
        <v>1379</v>
      </c>
      <c r="F385" s="1">
        <v>14</v>
      </c>
      <c r="G385" s="1" t="s">
        <v>232</v>
      </c>
      <c r="H385" s="1">
        <v>354</v>
      </c>
    </row>
    <row r="386" spans="1:8">
      <c r="A386" s="1" t="s">
        <v>1390</v>
      </c>
      <c r="B386" s="1" t="s">
        <v>60</v>
      </c>
      <c r="C386" s="1" t="s">
        <v>13</v>
      </c>
      <c r="D386" s="1">
        <v>83982</v>
      </c>
      <c r="E386" s="1" t="s">
        <v>1388</v>
      </c>
      <c r="F386" s="1">
        <v>14</v>
      </c>
      <c r="G386" s="1" t="s">
        <v>1389</v>
      </c>
      <c r="H386" s="1">
        <v>82</v>
      </c>
    </row>
    <row r="387" spans="1:8">
      <c r="A387" s="1" t="s">
        <v>1391</v>
      </c>
      <c r="B387" s="1" t="s">
        <v>60</v>
      </c>
      <c r="C387" s="1" t="s">
        <v>1392</v>
      </c>
      <c r="D387" s="1">
        <v>56967</v>
      </c>
      <c r="E387" s="1" t="s">
        <v>1393</v>
      </c>
      <c r="F387" s="1">
        <v>14</v>
      </c>
      <c r="G387" s="1" t="s">
        <v>266</v>
      </c>
      <c r="H387" s="1">
        <v>225</v>
      </c>
    </row>
    <row r="388" spans="1:8">
      <c r="A388" s="1" t="s">
        <v>1396</v>
      </c>
      <c r="B388" s="1" t="s">
        <v>60</v>
      </c>
      <c r="C388" s="1" t="s">
        <v>1397</v>
      </c>
      <c r="D388" s="1">
        <v>122622</v>
      </c>
      <c r="E388" s="1" t="s">
        <v>1394</v>
      </c>
      <c r="F388" s="1">
        <v>14</v>
      </c>
      <c r="G388" s="1" t="s">
        <v>1395</v>
      </c>
      <c r="H388" s="1">
        <v>355</v>
      </c>
    </row>
    <row r="389" spans="1:8">
      <c r="A389" s="1" t="s">
        <v>1398</v>
      </c>
      <c r="B389" s="1" t="s">
        <v>60</v>
      </c>
      <c r="C389" s="1" t="s">
        <v>1399</v>
      </c>
      <c r="D389" s="1">
        <v>283643</v>
      </c>
      <c r="E389" s="1" t="s">
        <v>1394</v>
      </c>
      <c r="F389" s="1">
        <v>14</v>
      </c>
      <c r="G389" s="1" t="s">
        <v>1395</v>
      </c>
      <c r="H389" s="1">
        <v>490</v>
      </c>
    </row>
    <row r="390" spans="1:8">
      <c r="A390" s="1" t="s">
        <v>1408</v>
      </c>
      <c r="B390" s="1" t="s">
        <v>64</v>
      </c>
      <c r="C390" s="1" t="s">
        <v>1409</v>
      </c>
      <c r="D390" s="1">
        <v>51332</v>
      </c>
      <c r="E390" s="1" t="s">
        <v>1404</v>
      </c>
      <c r="F390" s="1">
        <v>15</v>
      </c>
      <c r="G390" s="1" t="s">
        <v>1405</v>
      </c>
      <c r="H390" s="1">
        <v>315</v>
      </c>
    </row>
    <row r="391" spans="1:8">
      <c r="A391" s="1" t="s">
        <v>1406</v>
      </c>
      <c r="B391" s="1" t="s">
        <v>60</v>
      </c>
      <c r="C391" s="1" t="s">
        <v>1407</v>
      </c>
      <c r="D391" s="1">
        <v>2644</v>
      </c>
      <c r="E391" s="1" t="s">
        <v>1404</v>
      </c>
      <c r="F391" s="1">
        <v>15</v>
      </c>
      <c r="G391" s="1" t="s">
        <v>1405</v>
      </c>
      <c r="H391" s="1">
        <v>402</v>
      </c>
    </row>
    <row r="392" spans="1:8">
      <c r="A392" s="1" t="s">
        <v>1413</v>
      </c>
      <c r="B392" s="1" t="s">
        <v>60</v>
      </c>
      <c r="C392" s="1" t="s">
        <v>1414</v>
      </c>
      <c r="D392" s="1">
        <v>53905</v>
      </c>
      <c r="E392" s="1" t="s">
        <v>1410</v>
      </c>
      <c r="F392" s="1">
        <v>15</v>
      </c>
      <c r="G392" s="1" t="s">
        <v>184</v>
      </c>
      <c r="H392" s="1">
        <v>149</v>
      </c>
    </row>
    <row r="393" spans="1:8">
      <c r="A393" s="1" t="s">
        <v>1415</v>
      </c>
      <c r="B393" s="1" t="s">
        <v>60</v>
      </c>
      <c r="C393" s="1" t="s">
        <v>1416</v>
      </c>
      <c r="D393" s="1">
        <v>90525</v>
      </c>
      <c r="E393" s="1" t="s">
        <v>1410</v>
      </c>
      <c r="F393" s="1">
        <v>15</v>
      </c>
      <c r="G393" s="1" t="s">
        <v>184</v>
      </c>
      <c r="H393" s="1">
        <v>172</v>
      </c>
    </row>
    <row r="394" spans="1:8">
      <c r="A394" s="1" t="s">
        <v>1417</v>
      </c>
      <c r="B394" s="1" t="s">
        <v>60</v>
      </c>
      <c r="C394" s="1" t="s">
        <v>1418</v>
      </c>
      <c r="D394" s="1">
        <v>7782</v>
      </c>
      <c r="E394" s="1" t="s">
        <v>1410</v>
      </c>
      <c r="F394" s="1">
        <v>15</v>
      </c>
      <c r="G394" s="1" t="s">
        <v>184</v>
      </c>
      <c r="H394" s="1">
        <v>409</v>
      </c>
    </row>
    <row r="395" spans="1:8">
      <c r="A395" s="1" t="s">
        <v>1411</v>
      </c>
      <c r="B395" s="1" t="s">
        <v>60</v>
      </c>
      <c r="C395" s="1" t="s">
        <v>1412</v>
      </c>
      <c r="D395" s="1">
        <v>6652</v>
      </c>
      <c r="E395" s="1" t="s">
        <v>1410</v>
      </c>
      <c r="F395" s="1">
        <v>15</v>
      </c>
      <c r="G395" s="1" t="s">
        <v>184</v>
      </c>
      <c r="H395" s="1">
        <v>457</v>
      </c>
    </row>
    <row r="396" spans="1:8">
      <c r="A396" s="1" t="s">
        <v>1420</v>
      </c>
      <c r="B396" s="1" t="s">
        <v>60</v>
      </c>
      <c r="C396" s="1" t="s">
        <v>1421</v>
      </c>
      <c r="D396" s="1">
        <v>5873</v>
      </c>
      <c r="E396" s="1" t="s">
        <v>1419</v>
      </c>
      <c r="F396" s="1">
        <v>15</v>
      </c>
      <c r="G396" s="1" t="s">
        <v>195</v>
      </c>
      <c r="H396" s="1">
        <v>291</v>
      </c>
    </row>
    <row r="397" spans="1:8">
      <c r="A397" s="1" t="s">
        <v>1426</v>
      </c>
      <c r="B397" s="1" t="s">
        <v>60</v>
      </c>
      <c r="C397" s="1" t="s">
        <v>14</v>
      </c>
      <c r="D397" s="1">
        <v>1464</v>
      </c>
      <c r="E397" s="1" t="s">
        <v>1425</v>
      </c>
      <c r="F397" s="1">
        <v>15</v>
      </c>
      <c r="G397" s="1" t="s">
        <v>231</v>
      </c>
      <c r="H397" s="1">
        <v>71</v>
      </c>
    </row>
    <row r="398" spans="1:8">
      <c r="A398" s="1" t="s">
        <v>1427</v>
      </c>
      <c r="B398" s="1" t="s">
        <v>60</v>
      </c>
      <c r="C398" s="1" t="s">
        <v>1428</v>
      </c>
      <c r="D398" s="1">
        <v>10518</v>
      </c>
      <c r="E398" s="1" t="s">
        <v>1429</v>
      </c>
      <c r="F398" s="1">
        <v>15</v>
      </c>
      <c r="G398" s="1" t="s">
        <v>233</v>
      </c>
      <c r="H398" s="1">
        <v>345</v>
      </c>
    </row>
    <row r="399" spans="1:8">
      <c r="A399" s="1" t="s">
        <v>1431</v>
      </c>
      <c r="B399" s="1" t="s">
        <v>60</v>
      </c>
      <c r="C399" s="1" t="s">
        <v>1432</v>
      </c>
      <c r="D399" s="1">
        <v>9455</v>
      </c>
      <c r="E399" s="1" t="s">
        <v>1430</v>
      </c>
      <c r="F399" s="1">
        <v>15</v>
      </c>
      <c r="G399" s="1" t="s">
        <v>234</v>
      </c>
      <c r="H399" s="1">
        <v>552</v>
      </c>
    </row>
    <row r="400" spans="1:8">
      <c r="A400" s="1" t="s">
        <v>1435</v>
      </c>
      <c r="B400" s="1" t="s">
        <v>60</v>
      </c>
      <c r="C400" s="1" t="s">
        <v>1436</v>
      </c>
      <c r="D400" s="1">
        <v>57538</v>
      </c>
      <c r="E400" s="1" t="s">
        <v>1437</v>
      </c>
      <c r="F400" s="1">
        <v>15</v>
      </c>
      <c r="G400" s="1" t="s">
        <v>235</v>
      </c>
      <c r="H400" s="1">
        <v>265</v>
      </c>
    </row>
    <row r="401" spans="1:8">
      <c r="A401" s="1" t="s">
        <v>1438</v>
      </c>
      <c r="B401" s="1" t="s">
        <v>60</v>
      </c>
      <c r="C401" s="1" t="s">
        <v>1439</v>
      </c>
      <c r="D401" s="1">
        <v>3669</v>
      </c>
      <c r="E401" s="1" t="s">
        <v>1440</v>
      </c>
      <c r="F401" s="1">
        <v>15</v>
      </c>
      <c r="G401" s="1" t="s">
        <v>497</v>
      </c>
      <c r="H401" s="1">
        <v>396</v>
      </c>
    </row>
    <row r="402" spans="1:8">
      <c r="A402" s="1" t="s">
        <v>1442</v>
      </c>
      <c r="B402" s="1" t="s">
        <v>60</v>
      </c>
      <c r="C402" s="1" t="s">
        <v>1443</v>
      </c>
      <c r="D402" s="1">
        <v>220</v>
      </c>
      <c r="E402" s="1" t="s">
        <v>1441</v>
      </c>
      <c r="F402" s="1">
        <v>15</v>
      </c>
      <c r="G402" s="1" t="s">
        <v>1114</v>
      </c>
      <c r="H402" s="1">
        <v>434</v>
      </c>
    </row>
    <row r="403" spans="1:8">
      <c r="A403" s="1" t="s">
        <v>1474</v>
      </c>
      <c r="B403" s="1" t="s">
        <v>64</v>
      </c>
      <c r="C403" s="1" t="s">
        <v>1475</v>
      </c>
      <c r="D403" s="1">
        <v>253982</v>
      </c>
      <c r="E403" s="1" t="s">
        <v>1471</v>
      </c>
      <c r="F403" s="1">
        <v>16</v>
      </c>
      <c r="G403" s="1" t="s">
        <v>187</v>
      </c>
      <c r="H403" s="1">
        <v>212</v>
      </c>
    </row>
    <row r="404" spans="1:8">
      <c r="A404" s="1" t="s">
        <v>1476</v>
      </c>
      <c r="B404" s="1" t="s">
        <v>60</v>
      </c>
      <c r="C404" s="1" t="s">
        <v>1477</v>
      </c>
      <c r="D404" s="1">
        <v>29108</v>
      </c>
      <c r="E404" s="1" t="s">
        <v>1471</v>
      </c>
      <c r="F404" s="1">
        <v>16</v>
      </c>
      <c r="G404" s="1" t="s">
        <v>187</v>
      </c>
      <c r="H404" s="1">
        <v>233</v>
      </c>
    </row>
    <row r="405" spans="1:8">
      <c r="A405" s="1" t="s">
        <v>1472</v>
      </c>
      <c r="B405" s="1" t="s">
        <v>60</v>
      </c>
      <c r="C405" s="1" t="s">
        <v>1473</v>
      </c>
      <c r="D405" s="1">
        <v>27040</v>
      </c>
      <c r="E405" s="1" t="s">
        <v>1471</v>
      </c>
      <c r="F405" s="1">
        <v>16</v>
      </c>
      <c r="G405" s="1" t="s">
        <v>187</v>
      </c>
      <c r="H405" s="1">
        <v>342</v>
      </c>
    </row>
    <row r="406" spans="1:8">
      <c r="A406" s="1" t="s">
        <v>1466</v>
      </c>
      <c r="B406" s="1" t="s">
        <v>64</v>
      </c>
      <c r="C406" s="1" t="s">
        <v>1467</v>
      </c>
      <c r="D406" s="1">
        <v>79838</v>
      </c>
      <c r="E406" s="1" t="s">
        <v>1465</v>
      </c>
      <c r="F406" s="1">
        <v>16</v>
      </c>
      <c r="G406" s="1" t="s">
        <v>457</v>
      </c>
      <c r="H406" s="1">
        <v>251</v>
      </c>
    </row>
    <row r="407" spans="1:8">
      <c r="A407" s="1" t="s">
        <v>1463</v>
      </c>
      <c r="B407" s="1" t="s">
        <v>60</v>
      </c>
      <c r="C407" s="1" t="s">
        <v>1464</v>
      </c>
      <c r="D407" s="1">
        <v>89927</v>
      </c>
      <c r="E407" s="1" t="s">
        <v>1461</v>
      </c>
      <c r="F407" s="1">
        <v>16</v>
      </c>
      <c r="G407" s="1" t="s">
        <v>1462</v>
      </c>
      <c r="H407" s="1">
        <v>180</v>
      </c>
    </row>
    <row r="408" spans="1:8">
      <c r="A408" s="1" t="s">
        <v>1457</v>
      </c>
      <c r="B408" s="1" t="s">
        <v>60</v>
      </c>
      <c r="C408" s="1" t="s">
        <v>1458</v>
      </c>
      <c r="D408" s="1">
        <v>146556</v>
      </c>
      <c r="E408" s="1" t="s">
        <v>1444</v>
      </c>
      <c r="F408" s="1">
        <v>16</v>
      </c>
      <c r="G408" s="1" t="s">
        <v>159</v>
      </c>
      <c r="H408" s="1">
        <v>385</v>
      </c>
    </row>
    <row r="409" spans="1:8">
      <c r="A409" s="1" t="s">
        <v>1445</v>
      </c>
      <c r="B409" s="1" t="s">
        <v>60</v>
      </c>
      <c r="C409" s="1" t="s">
        <v>1446</v>
      </c>
      <c r="D409" s="1">
        <v>8786</v>
      </c>
      <c r="E409" s="1" t="s">
        <v>1444</v>
      </c>
      <c r="F409" s="1">
        <v>16</v>
      </c>
      <c r="G409" s="1" t="s">
        <v>159</v>
      </c>
      <c r="H409" s="1">
        <v>421</v>
      </c>
    </row>
    <row r="410" spans="1:8">
      <c r="A410" s="1" t="s">
        <v>1455</v>
      </c>
      <c r="B410" s="1" t="s">
        <v>60</v>
      </c>
      <c r="C410" s="1" t="s">
        <v>1456</v>
      </c>
      <c r="D410" s="1">
        <v>1773</v>
      </c>
      <c r="E410" s="1" t="s">
        <v>1444</v>
      </c>
      <c r="F410" s="1">
        <v>16</v>
      </c>
      <c r="G410" s="1" t="s">
        <v>159</v>
      </c>
      <c r="H410" s="1">
        <v>427</v>
      </c>
    </row>
    <row r="411" spans="1:8">
      <c r="A411" s="1" t="s">
        <v>1447</v>
      </c>
      <c r="B411" s="1" t="s">
        <v>60</v>
      </c>
      <c r="C411" s="1" t="s">
        <v>1448</v>
      </c>
      <c r="D411" s="1">
        <v>79006</v>
      </c>
      <c r="E411" s="1" t="s">
        <v>1444</v>
      </c>
      <c r="F411" s="1">
        <v>16</v>
      </c>
      <c r="G411" s="1" t="s">
        <v>159</v>
      </c>
      <c r="H411" s="1">
        <v>445</v>
      </c>
    </row>
    <row r="412" spans="1:8">
      <c r="A412" s="1" t="s">
        <v>1453</v>
      </c>
      <c r="B412" s="1" t="s">
        <v>64</v>
      </c>
      <c r="C412" s="1" t="s">
        <v>1454</v>
      </c>
      <c r="D412" s="1">
        <v>124220</v>
      </c>
      <c r="E412" s="1" t="s">
        <v>1444</v>
      </c>
      <c r="F412" s="1">
        <v>16</v>
      </c>
      <c r="G412" s="1" t="s">
        <v>159</v>
      </c>
      <c r="H412" s="1">
        <v>479</v>
      </c>
    </row>
    <row r="413" spans="1:8">
      <c r="A413" s="1" t="s">
        <v>1483</v>
      </c>
      <c r="B413" s="1" t="s">
        <v>64</v>
      </c>
      <c r="C413" s="1" t="s">
        <v>1484</v>
      </c>
      <c r="D413" s="1">
        <v>10265</v>
      </c>
      <c r="E413" s="1" t="s">
        <v>1480</v>
      </c>
      <c r="F413" s="1">
        <v>16</v>
      </c>
      <c r="G413" s="1" t="s">
        <v>326</v>
      </c>
      <c r="H413" s="1">
        <v>502</v>
      </c>
    </row>
    <row r="414" spans="1:8">
      <c r="A414" s="1" t="s">
        <v>1481</v>
      </c>
      <c r="B414" s="1" t="s">
        <v>60</v>
      </c>
      <c r="C414" s="1" t="s">
        <v>1482</v>
      </c>
      <c r="D414" s="1">
        <v>79191</v>
      </c>
      <c r="E414" s="1" t="s">
        <v>1480</v>
      </c>
      <c r="F414" s="1">
        <v>16</v>
      </c>
      <c r="G414" s="1" t="s">
        <v>326</v>
      </c>
      <c r="H414" s="1">
        <v>517</v>
      </c>
    </row>
    <row r="415" spans="1:8">
      <c r="A415" s="1" t="s">
        <v>1492</v>
      </c>
      <c r="B415" s="1" t="s">
        <v>60</v>
      </c>
      <c r="C415" s="1" t="s">
        <v>1493</v>
      </c>
      <c r="D415" s="1">
        <v>4501</v>
      </c>
      <c r="E415" s="1" t="s">
        <v>1485</v>
      </c>
      <c r="F415" s="1">
        <v>16</v>
      </c>
      <c r="G415" s="1" t="s">
        <v>329</v>
      </c>
      <c r="H415" s="1">
        <v>226</v>
      </c>
    </row>
    <row r="416" spans="1:8">
      <c r="A416" s="1" t="s">
        <v>1486</v>
      </c>
      <c r="B416" s="1" t="s">
        <v>60</v>
      </c>
      <c r="C416" s="1" t="s">
        <v>1487</v>
      </c>
      <c r="D416" s="1">
        <v>4493</v>
      </c>
      <c r="E416" s="1" t="s">
        <v>1485</v>
      </c>
      <c r="F416" s="1">
        <v>16</v>
      </c>
      <c r="G416" s="1" t="s">
        <v>329</v>
      </c>
      <c r="H416" s="1">
        <v>358</v>
      </c>
    </row>
    <row r="417" spans="1:8">
      <c r="A417" s="1" t="s">
        <v>1490</v>
      </c>
      <c r="B417" s="1" t="s">
        <v>60</v>
      </c>
      <c r="C417" s="1" t="s">
        <v>1491</v>
      </c>
      <c r="D417" s="1">
        <v>4495</v>
      </c>
      <c r="E417" s="1" t="s">
        <v>1485</v>
      </c>
      <c r="F417" s="1">
        <v>16</v>
      </c>
      <c r="G417" s="1" t="s">
        <v>329</v>
      </c>
      <c r="H417" s="1">
        <v>388</v>
      </c>
    </row>
    <row r="418" spans="1:8">
      <c r="A418" s="1" t="s">
        <v>1494</v>
      </c>
      <c r="B418" s="1" t="s">
        <v>60</v>
      </c>
      <c r="C418" s="1" t="s">
        <v>1495</v>
      </c>
      <c r="D418" s="1">
        <v>51090</v>
      </c>
      <c r="E418" s="1" t="s">
        <v>1485</v>
      </c>
      <c r="F418" s="1">
        <v>16</v>
      </c>
      <c r="G418" s="1" t="s">
        <v>329</v>
      </c>
      <c r="H418" s="1">
        <v>444</v>
      </c>
    </row>
    <row r="419" spans="1:8">
      <c r="A419" s="1" t="s">
        <v>1488</v>
      </c>
      <c r="B419" s="1" t="s">
        <v>60</v>
      </c>
      <c r="C419" s="1" t="s">
        <v>1489</v>
      </c>
      <c r="D419" s="1">
        <v>4494</v>
      </c>
      <c r="E419" s="1" t="s">
        <v>1485</v>
      </c>
      <c r="F419" s="1">
        <v>16</v>
      </c>
      <c r="G419" s="1" t="s">
        <v>329</v>
      </c>
      <c r="H419" s="1">
        <v>511</v>
      </c>
    </row>
    <row r="420" spans="1:8">
      <c r="A420" s="1" t="s">
        <v>1497</v>
      </c>
      <c r="B420" s="1" t="s">
        <v>60</v>
      </c>
      <c r="C420" s="1" t="s">
        <v>1498</v>
      </c>
      <c r="D420" s="1">
        <v>65009</v>
      </c>
      <c r="E420" s="1" t="s">
        <v>1496</v>
      </c>
      <c r="F420" s="1">
        <v>16</v>
      </c>
      <c r="G420" s="1" t="s">
        <v>757</v>
      </c>
      <c r="H420" s="1">
        <v>148</v>
      </c>
    </row>
    <row r="421" spans="1:8">
      <c r="A421" s="1" t="s">
        <v>1500</v>
      </c>
      <c r="B421" s="1" t="s">
        <v>60</v>
      </c>
      <c r="C421" s="1" t="s">
        <v>1501</v>
      </c>
      <c r="D421" s="1">
        <v>6236</v>
      </c>
      <c r="E421" s="1" t="s">
        <v>1499</v>
      </c>
      <c r="F421" s="1">
        <v>16</v>
      </c>
      <c r="G421" s="1" t="s">
        <v>480</v>
      </c>
      <c r="H421" s="1">
        <v>272</v>
      </c>
    </row>
    <row r="422" spans="1:8">
      <c r="A422" s="1" t="s">
        <v>1504</v>
      </c>
      <c r="B422" s="1" t="s">
        <v>64</v>
      </c>
      <c r="C422" s="1" t="s">
        <v>1505</v>
      </c>
      <c r="D422" s="1">
        <v>1001</v>
      </c>
      <c r="E422" s="1" t="s">
        <v>1499</v>
      </c>
      <c r="F422" s="1">
        <v>16</v>
      </c>
      <c r="G422" s="1" t="s">
        <v>480</v>
      </c>
      <c r="H422" s="1">
        <v>279</v>
      </c>
    </row>
    <row r="423" spans="1:8">
      <c r="A423" s="1" t="s">
        <v>1502</v>
      </c>
      <c r="B423" s="1" t="s">
        <v>60</v>
      </c>
      <c r="C423" s="1" t="s">
        <v>1503</v>
      </c>
      <c r="D423" s="1">
        <v>51673</v>
      </c>
      <c r="E423" s="1" t="s">
        <v>1499</v>
      </c>
      <c r="F423" s="1">
        <v>16</v>
      </c>
      <c r="G423" s="1" t="s">
        <v>480</v>
      </c>
      <c r="H423" s="1">
        <v>411</v>
      </c>
    </row>
    <row r="424" spans="1:8">
      <c r="A424" s="1" t="s">
        <v>1507</v>
      </c>
      <c r="B424" s="1" t="s">
        <v>64</v>
      </c>
      <c r="C424" s="1" t="s">
        <v>1508</v>
      </c>
      <c r="D424" s="1">
        <v>55839</v>
      </c>
      <c r="E424" s="1" t="s">
        <v>1506</v>
      </c>
      <c r="F424" s="1">
        <v>16</v>
      </c>
      <c r="G424" s="1" t="s">
        <v>211</v>
      </c>
      <c r="H424" s="1">
        <v>346</v>
      </c>
    </row>
    <row r="425" spans="1:8">
      <c r="A425" s="1" t="s">
        <v>1510</v>
      </c>
      <c r="B425" s="1" t="s">
        <v>60</v>
      </c>
      <c r="C425" s="1" t="s">
        <v>1511</v>
      </c>
      <c r="D425" s="1">
        <v>29948</v>
      </c>
      <c r="E425" s="1" t="s">
        <v>1509</v>
      </c>
      <c r="F425" s="1">
        <v>16</v>
      </c>
      <c r="G425" s="1" t="s">
        <v>217</v>
      </c>
      <c r="H425" s="1">
        <v>217</v>
      </c>
    </row>
    <row r="426" spans="1:8">
      <c r="A426" s="1" t="s">
        <v>1513</v>
      </c>
      <c r="B426" s="1" t="s">
        <v>60</v>
      </c>
      <c r="C426" s="1" t="s">
        <v>1514</v>
      </c>
      <c r="D426" s="1">
        <v>58189</v>
      </c>
      <c r="E426" s="1" t="s">
        <v>1512</v>
      </c>
      <c r="F426" s="1">
        <v>16</v>
      </c>
      <c r="G426" s="1" t="s">
        <v>230</v>
      </c>
      <c r="H426" s="1">
        <v>326</v>
      </c>
    </row>
    <row r="427" spans="1:8">
      <c r="A427" s="1" t="s">
        <v>1517</v>
      </c>
      <c r="B427" s="1" t="s">
        <v>60</v>
      </c>
      <c r="C427" s="1" t="s">
        <v>1518</v>
      </c>
      <c r="D427" s="1">
        <v>161882</v>
      </c>
      <c r="E427" s="1" t="s">
        <v>1519</v>
      </c>
      <c r="F427" s="1">
        <v>16</v>
      </c>
      <c r="G427" s="1" t="s">
        <v>231</v>
      </c>
      <c r="H427" s="1">
        <v>48</v>
      </c>
    </row>
    <row r="428" spans="1:8">
      <c r="A428" s="1" t="s">
        <v>1539</v>
      </c>
      <c r="B428" s="1" t="s">
        <v>60</v>
      </c>
      <c r="C428" s="1" t="s">
        <v>1540</v>
      </c>
      <c r="D428" s="1">
        <v>201161</v>
      </c>
      <c r="E428" s="1" t="s">
        <v>1538</v>
      </c>
      <c r="F428" s="1">
        <v>17</v>
      </c>
      <c r="G428" s="1" t="s">
        <v>187</v>
      </c>
      <c r="H428" s="1">
        <v>22</v>
      </c>
    </row>
    <row r="429" spans="1:8">
      <c r="A429" s="1" t="s">
        <v>1536</v>
      </c>
      <c r="B429" s="1" t="s">
        <v>60</v>
      </c>
      <c r="C429" s="1" t="s">
        <v>1537</v>
      </c>
      <c r="D429" s="1">
        <v>388335</v>
      </c>
      <c r="E429" s="1" t="s">
        <v>1527</v>
      </c>
      <c r="F429" s="1">
        <v>17</v>
      </c>
      <c r="G429" s="1" t="s">
        <v>174</v>
      </c>
      <c r="H429" s="1">
        <v>372</v>
      </c>
    </row>
    <row r="430" spans="1:8">
      <c r="A430" s="1" t="s">
        <v>1528</v>
      </c>
      <c r="B430" s="1" t="s">
        <v>60</v>
      </c>
      <c r="C430" s="1" t="s">
        <v>1529</v>
      </c>
      <c r="D430" s="1">
        <v>247</v>
      </c>
      <c r="E430" s="1" t="s">
        <v>1527</v>
      </c>
      <c r="F430" s="1">
        <v>17</v>
      </c>
      <c r="G430" s="1" t="s">
        <v>174</v>
      </c>
      <c r="H430" s="1">
        <v>482</v>
      </c>
    </row>
    <row r="431" spans="1:8">
      <c r="A431" s="1" t="s">
        <v>1532</v>
      </c>
      <c r="B431" s="1" t="s">
        <v>60</v>
      </c>
      <c r="C431" s="1" t="s">
        <v>1533</v>
      </c>
      <c r="D431" s="1">
        <v>124739</v>
      </c>
      <c r="E431" s="1" t="s">
        <v>1527</v>
      </c>
      <c r="F431" s="1">
        <v>17</v>
      </c>
      <c r="G431" s="1" t="s">
        <v>174</v>
      </c>
      <c r="H431" s="1">
        <v>501</v>
      </c>
    </row>
    <row r="432" spans="1:8">
      <c r="A432" s="1" t="s">
        <v>1530</v>
      </c>
      <c r="B432" s="1" t="s">
        <v>60</v>
      </c>
      <c r="C432" s="1" t="s">
        <v>1531</v>
      </c>
      <c r="D432" s="1">
        <v>399512</v>
      </c>
      <c r="E432" s="1" t="s">
        <v>1527</v>
      </c>
      <c r="F432" s="1">
        <v>17</v>
      </c>
      <c r="G432" s="1" t="s">
        <v>174</v>
      </c>
      <c r="H432" s="1">
        <v>546</v>
      </c>
    </row>
    <row r="433" spans="1:8">
      <c r="A433" s="1" t="s">
        <v>1525</v>
      </c>
      <c r="B433" s="1" t="s">
        <v>60</v>
      </c>
      <c r="C433" s="1" t="s">
        <v>1526</v>
      </c>
      <c r="D433" s="1">
        <v>124976</v>
      </c>
      <c r="E433" s="1" t="s">
        <v>1523</v>
      </c>
      <c r="F433" s="1">
        <v>17</v>
      </c>
      <c r="G433" s="1" t="s">
        <v>167</v>
      </c>
      <c r="H433" s="1">
        <v>13</v>
      </c>
    </row>
    <row r="434" spans="1:8">
      <c r="A434" s="1" t="s">
        <v>1524</v>
      </c>
      <c r="B434" s="1" t="s">
        <v>60</v>
      </c>
      <c r="C434" s="1" t="s">
        <v>15</v>
      </c>
      <c r="D434" s="1">
        <v>489</v>
      </c>
      <c r="E434" s="1" t="s">
        <v>1523</v>
      </c>
      <c r="F434" s="1">
        <v>17</v>
      </c>
      <c r="G434" s="1" t="s">
        <v>167</v>
      </c>
      <c r="H434" s="1">
        <v>99</v>
      </c>
    </row>
    <row r="435" spans="1:8">
      <c r="A435" s="1" t="s">
        <v>1521</v>
      </c>
      <c r="B435" s="1" t="s">
        <v>60</v>
      </c>
      <c r="C435" s="1" t="s">
        <v>1522</v>
      </c>
      <c r="D435" s="1">
        <v>400566</v>
      </c>
      <c r="E435" s="1" t="s">
        <v>1520</v>
      </c>
      <c r="F435" s="1">
        <v>17</v>
      </c>
      <c r="G435" s="1" t="s">
        <v>159</v>
      </c>
      <c r="H435" s="1">
        <v>533</v>
      </c>
    </row>
    <row r="436" spans="1:8">
      <c r="A436" s="1" t="s">
        <v>1542</v>
      </c>
      <c r="B436" s="1" t="s">
        <v>60</v>
      </c>
      <c r="C436" s="1" t="s">
        <v>1543</v>
      </c>
      <c r="D436" s="1">
        <v>230</v>
      </c>
      <c r="E436" s="1" t="s">
        <v>1541</v>
      </c>
      <c r="F436" s="1">
        <v>17</v>
      </c>
      <c r="G436" s="1" t="s">
        <v>323</v>
      </c>
      <c r="H436" s="1">
        <v>114</v>
      </c>
    </row>
    <row r="437" spans="1:8">
      <c r="A437" s="1" t="s">
        <v>1544</v>
      </c>
      <c r="B437" s="1" t="s">
        <v>60</v>
      </c>
      <c r="C437" s="1" t="s">
        <v>1545</v>
      </c>
      <c r="D437" s="1">
        <v>147015</v>
      </c>
      <c r="E437" s="1" t="s">
        <v>1541</v>
      </c>
      <c r="F437" s="1">
        <v>17</v>
      </c>
      <c r="G437" s="1" t="s">
        <v>323</v>
      </c>
      <c r="H437" s="1">
        <v>544</v>
      </c>
    </row>
    <row r="438" spans="1:8">
      <c r="A438" s="1" t="s">
        <v>1553</v>
      </c>
      <c r="B438" s="1" t="s">
        <v>60</v>
      </c>
      <c r="C438" s="1" t="s">
        <v>16</v>
      </c>
      <c r="D438" s="1">
        <v>5469</v>
      </c>
      <c r="E438" s="1" t="s">
        <v>1548</v>
      </c>
      <c r="F438" s="1">
        <v>17</v>
      </c>
      <c r="G438" s="1" t="s">
        <v>548</v>
      </c>
      <c r="H438" s="1">
        <v>89</v>
      </c>
    </row>
    <row r="439" spans="1:8">
      <c r="A439" s="1" t="s">
        <v>1549</v>
      </c>
      <c r="B439" s="1" t="s">
        <v>60</v>
      </c>
      <c r="C439" s="1" t="s">
        <v>1550</v>
      </c>
      <c r="D439" s="1">
        <v>146857</v>
      </c>
      <c r="E439" s="1" t="s">
        <v>1548</v>
      </c>
      <c r="F439" s="1">
        <v>17</v>
      </c>
      <c r="G439" s="1" t="s">
        <v>548</v>
      </c>
      <c r="H439" s="1">
        <v>359</v>
      </c>
    </row>
    <row r="440" spans="1:8">
      <c r="A440" s="1" t="s">
        <v>1546</v>
      </c>
      <c r="B440" s="1" t="s">
        <v>60</v>
      </c>
      <c r="C440" s="1" t="s">
        <v>1547</v>
      </c>
      <c r="D440" s="1">
        <v>6347</v>
      </c>
      <c r="E440" s="1" t="s">
        <v>1548</v>
      </c>
      <c r="F440" s="1">
        <v>17</v>
      </c>
      <c r="G440" s="1" t="s">
        <v>548</v>
      </c>
      <c r="H440" s="1">
        <v>367</v>
      </c>
    </row>
    <row r="441" spans="1:8">
      <c r="A441" s="1" t="s">
        <v>1551</v>
      </c>
      <c r="B441" s="1" t="s">
        <v>60</v>
      </c>
      <c r="C441" s="1" t="s">
        <v>1552</v>
      </c>
      <c r="D441" s="1">
        <v>84961</v>
      </c>
      <c r="E441" s="1" t="s">
        <v>1548</v>
      </c>
      <c r="F441" s="1">
        <v>17</v>
      </c>
      <c r="G441" s="1" t="s">
        <v>548</v>
      </c>
      <c r="H441" s="1">
        <v>425</v>
      </c>
    </row>
    <row r="442" spans="1:8">
      <c r="A442" s="1" t="s">
        <v>1556</v>
      </c>
      <c r="B442" s="1" t="s">
        <v>60</v>
      </c>
      <c r="C442" s="1" t="s">
        <v>1557</v>
      </c>
      <c r="D442" s="1">
        <v>93210</v>
      </c>
      <c r="E442" s="1" t="s">
        <v>1548</v>
      </c>
      <c r="F442" s="1">
        <v>17</v>
      </c>
      <c r="G442" s="1" t="s">
        <v>548</v>
      </c>
      <c r="H442" s="1">
        <v>447</v>
      </c>
    </row>
    <row r="443" spans="1:8">
      <c r="A443" s="1" t="s">
        <v>1558</v>
      </c>
      <c r="B443" s="1" t="s">
        <v>60</v>
      </c>
      <c r="C443" s="1" t="s">
        <v>1559</v>
      </c>
      <c r="D443" s="1">
        <v>55876</v>
      </c>
      <c r="E443" s="1" t="s">
        <v>1560</v>
      </c>
      <c r="F443" s="1">
        <v>17</v>
      </c>
      <c r="G443" s="1" t="s">
        <v>184</v>
      </c>
      <c r="H443" s="1">
        <v>15</v>
      </c>
    </row>
    <row r="444" spans="1:8">
      <c r="A444" s="1" t="s">
        <v>1561</v>
      </c>
      <c r="B444" s="1" t="s">
        <v>60</v>
      </c>
      <c r="C444" s="1" t="s">
        <v>1562</v>
      </c>
      <c r="D444" s="1">
        <v>5709</v>
      </c>
      <c r="E444" s="1" t="s">
        <v>1560</v>
      </c>
      <c r="F444" s="1">
        <v>17</v>
      </c>
      <c r="G444" s="1" t="s">
        <v>184</v>
      </c>
      <c r="H444" s="1">
        <v>223</v>
      </c>
    </row>
    <row r="445" spans="1:8">
      <c r="A445" s="1" t="s">
        <v>1564</v>
      </c>
      <c r="B445" s="1" t="s">
        <v>60</v>
      </c>
      <c r="C445" s="1" t="s">
        <v>1565</v>
      </c>
      <c r="D445" s="1">
        <v>3858</v>
      </c>
      <c r="E445" s="1" t="s">
        <v>1563</v>
      </c>
      <c r="F445" s="1">
        <v>17</v>
      </c>
      <c r="G445" s="1" t="s">
        <v>182</v>
      </c>
      <c r="H445" s="1">
        <v>231</v>
      </c>
    </row>
    <row r="446" spans="1:8">
      <c r="A446" s="1" t="s">
        <v>1566</v>
      </c>
      <c r="B446" s="1" t="s">
        <v>60</v>
      </c>
      <c r="C446" s="1" t="s">
        <v>1567</v>
      </c>
      <c r="D446" s="1">
        <v>3292</v>
      </c>
      <c r="E446" s="1" t="s">
        <v>1563</v>
      </c>
      <c r="F446" s="1">
        <v>17</v>
      </c>
      <c r="G446" s="1" t="s">
        <v>182</v>
      </c>
      <c r="H446" s="1">
        <v>465</v>
      </c>
    </row>
    <row r="447" spans="1:8">
      <c r="A447" s="1" t="s">
        <v>1571</v>
      </c>
      <c r="B447" s="1" t="s">
        <v>60</v>
      </c>
      <c r="C447" s="1" t="s">
        <v>1572</v>
      </c>
      <c r="D447" s="1">
        <v>8153</v>
      </c>
      <c r="E447" s="1" t="s">
        <v>1570</v>
      </c>
      <c r="F447" s="1">
        <v>17</v>
      </c>
      <c r="G447" s="1" t="s">
        <v>1009</v>
      </c>
      <c r="H447" s="1">
        <v>198</v>
      </c>
    </row>
    <row r="448" spans="1:8">
      <c r="A448" s="1" t="s">
        <v>1577</v>
      </c>
      <c r="B448" s="1" t="s">
        <v>60</v>
      </c>
      <c r="C448" s="1" t="s">
        <v>1578</v>
      </c>
      <c r="D448" s="1">
        <v>4355</v>
      </c>
      <c r="E448" s="1" t="s">
        <v>1570</v>
      </c>
      <c r="F448" s="1">
        <v>17</v>
      </c>
      <c r="G448" s="1" t="s">
        <v>1009</v>
      </c>
      <c r="H448" s="1">
        <v>248</v>
      </c>
    </row>
    <row r="449" spans="1:8">
      <c r="A449" s="1" t="s">
        <v>1582</v>
      </c>
      <c r="B449" s="1" t="s">
        <v>60</v>
      </c>
      <c r="C449" s="1" t="s">
        <v>1583</v>
      </c>
      <c r="D449" s="1">
        <v>3690</v>
      </c>
      <c r="E449" s="1" t="s">
        <v>1581</v>
      </c>
      <c r="F449" s="1">
        <v>17</v>
      </c>
      <c r="G449" s="1" t="s">
        <v>1013</v>
      </c>
      <c r="H449" s="1">
        <v>153</v>
      </c>
    </row>
    <row r="450" spans="1:8">
      <c r="A450" s="1" t="s">
        <v>1586</v>
      </c>
      <c r="B450" s="1" t="s">
        <v>60</v>
      </c>
      <c r="C450" s="1" t="s">
        <v>1587</v>
      </c>
      <c r="D450" s="1">
        <v>3217</v>
      </c>
      <c r="E450" s="1" t="s">
        <v>1581</v>
      </c>
      <c r="F450" s="1">
        <v>17</v>
      </c>
      <c r="G450" s="1" t="s">
        <v>1013</v>
      </c>
      <c r="H450" s="1">
        <v>406</v>
      </c>
    </row>
    <row r="451" spans="1:8">
      <c r="A451" s="1" t="s">
        <v>1597</v>
      </c>
      <c r="B451" s="1" t="s">
        <v>60</v>
      </c>
      <c r="C451" s="1" t="s">
        <v>1598</v>
      </c>
      <c r="D451" s="1">
        <v>8714</v>
      </c>
      <c r="E451" s="1" t="s">
        <v>1590</v>
      </c>
      <c r="F451" s="1">
        <v>17</v>
      </c>
      <c r="G451" s="1" t="s">
        <v>1015</v>
      </c>
      <c r="H451" s="1">
        <v>29</v>
      </c>
    </row>
    <row r="452" spans="1:8">
      <c r="A452" s="1" t="s">
        <v>1591</v>
      </c>
      <c r="B452" s="1" t="s">
        <v>60</v>
      </c>
      <c r="C452" s="1" t="s">
        <v>1592</v>
      </c>
      <c r="D452" s="1">
        <v>4804</v>
      </c>
      <c r="E452" s="1" t="s">
        <v>1590</v>
      </c>
      <c r="F452" s="1">
        <v>17</v>
      </c>
      <c r="G452" s="1" t="s">
        <v>1015</v>
      </c>
      <c r="H452" s="1">
        <v>127</v>
      </c>
    </row>
    <row r="453" spans="1:8">
      <c r="A453" s="1" t="s">
        <v>1599</v>
      </c>
      <c r="B453" s="1" t="s">
        <v>60</v>
      </c>
      <c r="C453" s="1" t="s">
        <v>1600</v>
      </c>
      <c r="D453" s="1">
        <v>10140</v>
      </c>
      <c r="E453" s="1" t="s">
        <v>1590</v>
      </c>
      <c r="F453" s="1">
        <v>17</v>
      </c>
      <c r="G453" s="1" t="s">
        <v>1015</v>
      </c>
      <c r="H453" s="1">
        <v>336</v>
      </c>
    </row>
    <row r="454" spans="1:8">
      <c r="A454" s="1" t="s">
        <v>1593</v>
      </c>
      <c r="B454" s="1" t="s">
        <v>60</v>
      </c>
      <c r="C454" s="1" t="s">
        <v>1594</v>
      </c>
      <c r="D454" s="1">
        <v>11248</v>
      </c>
      <c r="E454" s="1" t="s">
        <v>1590</v>
      </c>
      <c r="F454" s="1">
        <v>17</v>
      </c>
      <c r="G454" s="1" t="s">
        <v>1015</v>
      </c>
      <c r="H454" s="1">
        <v>349</v>
      </c>
    </row>
    <row r="455" spans="1:8">
      <c r="A455" s="1" t="s">
        <v>1595</v>
      </c>
      <c r="B455" s="1" t="s">
        <v>64</v>
      </c>
      <c r="C455" s="1" t="s">
        <v>1596</v>
      </c>
      <c r="D455" s="1">
        <v>1101</v>
      </c>
      <c r="E455" s="1" t="s">
        <v>1590</v>
      </c>
      <c r="F455" s="1">
        <v>17</v>
      </c>
      <c r="G455" s="1" t="s">
        <v>1015</v>
      </c>
      <c r="H455" s="1">
        <v>391</v>
      </c>
    </row>
    <row r="456" spans="1:8">
      <c r="A456" s="1" t="s">
        <v>1601</v>
      </c>
      <c r="B456" s="1" t="s">
        <v>60</v>
      </c>
      <c r="C456" s="1" t="s">
        <v>1602</v>
      </c>
      <c r="D456" s="1">
        <v>4831</v>
      </c>
      <c r="E456" s="1" t="s">
        <v>1590</v>
      </c>
      <c r="F456" s="1">
        <v>17</v>
      </c>
      <c r="G456" s="1" t="s">
        <v>1015</v>
      </c>
      <c r="H456" s="1">
        <v>451</v>
      </c>
    </row>
    <row r="457" spans="1:8">
      <c r="A457" s="1" t="s">
        <v>1588</v>
      </c>
      <c r="B457" s="1" t="s">
        <v>60</v>
      </c>
      <c r="C457" s="1" t="s">
        <v>1589</v>
      </c>
      <c r="D457" s="1">
        <v>22834</v>
      </c>
      <c r="E457" s="1" t="s">
        <v>1590</v>
      </c>
      <c r="F457" s="1">
        <v>17</v>
      </c>
      <c r="G457" s="1" t="s">
        <v>1015</v>
      </c>
      <c r="H457" s="1">
        <v>524</v>
      </c>
    </row>
    <row r="458" spans="1:8">
      <c r="A458" s="1" t="s">
        <v>1604</v>
      </c>
      <c r="B458" s="1" t="s">
        <v>60</v>
      </c>
      <c r="C458" s="1" t="s">
        <v>1605</v>
      </c>
      <c r="D458" s="1">
        <v>3131</v>
      </c>
      <c r="E458" s="1" t="s">
        <v>1603</v>
      </c>
      <c r="F458" s="1">
        <v>17</v>
      </c>
      <c r="G458" s="1" t="s">
        <v>204</v>
      </c>
      <c r="H458" s="1">
        <v>124</v>
      </c>
    </row>
    <row r="459" spans="1:8">
      <c r="A459" s="1" t="s">
        <v>1606</v>
      </c>
      <c r="B459" s="1" t="s">
        <v>60</v>
      </c>
      <c r="C459" s="1" t="s">
        <v>1607</v>
      </c>
      <c r="D459" s="1">
        <v>58488</v>
      </c>
      <c r="E459" s="1" t="s">
        <v>1603</v>
      </c>
      <c r="F459" s="1">
        <v>17</v>
      </c>
      <c r="G459" s="1" t="s">
        <v>204</v>
      </c>
      <c r="H459" s="1">
        <v>235</v>
      </c>
    </row>
    <row r="460" spans="1:8">
      <c r="A460" s="1" t="s">
        <v>1608</v>
      </c>
      <c r="B460" s="1" t="s">
        <v>60</v>
      </c>
      <c r="C460" s="1" t="s">
        <v>1609</v>
      </c>
      <c r="D460" s="1">
        <v>59342</v>
      </c>
      <c r="E460" s="1" t="s">
        <v>1603</v>
      </c>
      <c r="F460" s="1">
        <v>17</v>
      </c>
      <c r="G460" s="1" t="s">
        <v>204</v>
      </c>
      <c r="H460" s="1">
        <v>348</v>
      </c>
    </row>
    <row r="461" spans="1:8">
      <c r="A461" s="1" t="s">
        <v>1611</v>
      </c>
      <c r="B461" s="1" t="s">
        <v>60</v>
      </c>
      <c r="C461" s="1" t="s">
        <v>1612</v>
      </c>
      <c r="D461" s="1">
        <v>6198</v>
      </c>
      <c r="E461" s="1" t="s">
        <v>1610</v>
      </c>
      <c r="F461" s="1">
        <v>17</v>
      </c>
      <c r="G461" s="1" t="s">
        <v>209</v>
      </c>
      <c r="H461" s="1">
        <v>275</v>
      </c>
    </row>
    <row r="462" spans="1:8">
      <c r="A462" s="1" t="s">
        <v>1613</v>
      </c>
      <c r="B462" s="1" t="s">
        <v>60</v>
      </c>
      <c r="C462" s="1" t="s">
        <v>1614</v>
      </c>
      <c r="D462" s="1">
        <v>63897</v>
      </c>
      <c r="E462" s="1" t="s">
        <v>1610</v>
      </c>
      <c r="F462" s="1">
        <v>17</v>
      </c>
      <c r="G462" s="1" t="s">
        <v>209</v>
      </c>
      <c r="H462" s="1">
        <v>407</v>
      </c>
    </row>
    <row r="463" spans="1:8">
      <c r="A463" s="1" t="s">
        <v>1615</v>
      </c>
      <c r="B463" s="1" t="s">
        <v>60</v>
      </c>
      <c r="C463" s="1" t="s">
        <v>17</v>
      </c>
      <c r="D463" s="1">
        <v>84669</v>
      </c>
      <c r="E463" s="1" t="s">
        <v>1616</v>
      </c>
      <c r="F463" s="1">
        <v>17</v>
      </c>
      <c r="G463" s="1" t="s">
        <v>211</v>
      </c>
      <c r="H463" s="1">
        <v>102</v>
      </c>
    </row>
    <row r="464" spans="1:8">
      <c r="A464" s="1" t="s">
        <v>1617</v>
      </c>
      <c r="B464" s="1" t="s">
        <v>60</v>
      </c>
      <c r="C464" s="1" t="s">
        <v>1618</v>
      </c>
      <c r="D464" s="1">
        <v>5578</v>
      </c>
      <c r="E464" s="1" t="s">
        <v>1619</v>
      </c>
      <c r="F464" s="1">
        <v>17</v>
      </c>
      <c r="G464" s="1" t="s">
        <v>231</v>
      </c>
      <c r="H464" s="1">
        <v>25</v>
      </c>
    </row>
    <row r="465" spans="1:8">
      <c r="A465" s="1" t="s">
        <v>1621</v>
      </c>
      <c r="B465" s="1" t="s">
        <v>64</v>
      </c>
      <c r="C465" s="1" t="s">
        <v>18</v>
      </c>
      <c r="D465" s="1">
        <v>3759</v>
      </c>
      <c r="E465" s="1" t="s">
        <v>1620</v>
      </c>
      <c r="F465" s="1">
        <v>17</v>
      </c>
      <c r="G465" s="1" t="s">
        <v>232</v>
      </c>
      <c r="H465" s="1">
        <v>53</v>
      </c>
    </row>
    <row r="466" spans="1:8">
      <c r="A466" s="1" t="s">
        <v>1623</v>
      </c>
      <c r="B466" s="1" t="s">
        <v>60</v>
      </c>
      <c r="C466" s="1" t="s">
        <v>1624</v>
      </c>
      <c r="D466" s="1">
        <v>10610</v>
      </c>
      <c r="E466" s="1" t="s">
        <v>1622</v>
      </c>
      <c r="F466" s="1">
        <v>17</v>
      </c>
      <c r="G466" s="1" t="s">
        <v>233</v>
      </c>
      <c r="H466" s="1">
        <v>495</v>
      </c>
    </row>
    <row r="467" spans="1:8">
      <c r="A467" s="1" t="s">
        <v>1630</v>
      </c>
      <c r="B467" s="1" t="s">
        <v>60</v>
      </c>
      <c r="C467" s="1" t="s">
        <v>1631</v>
      </c>
      <c r="D467" s="1">
        <v>9123</v>
      </c>
      <c r="E467" s="1" t="s">
        <v>1625</v>
      </c>
      <c r="F467" s="1">
        <v>17</v>
      </c>
      <c r="G467" s="1" t="s">
        <v>235</v>
      </c>
      <c r="H467" s="1">
        <v>202</v>
      </c>
    </row>
    <row r="468" spans="1:8">
      <c r="A468" s="1" t="s">
        <v>1632</v>
      </c>
      <c r="B468" s="1" t="s">
        <v>60</v>
      </c>
      <c r="C468" s="1" t="s">
        <v>1633</v>
      </c>
      <c r="D468" s="1">
        <v>6398</v>
      </c>
      <c r="E468" s="1" t="s">
        <v>1625</v>
      </c>
      <c r="F468" s="1">
        <v>17</v>
      </c>
      <c r="G468" s="1" t="s">
        <v>235</v>
      </c>
      <c r="H468" s="1">
        <v>474</v>
      </c>
    </row>
    <row r="469" spans="1:8">
      <c r="A469" s="1" t="s">
        <v>1628</v>
      </c>
      <c r="B469" s="1" t="s">
        <v>60</v>
      </c>
      <c r="C469" s="1" t="s">
        <v>1629</v>
      </c>
      <c r="D469" s="1">
        <v>51181</v>
      </c>
      <c r="E469" s="1" t="s">
        <v>1625</v>
      </c>
      <c r="F469" s="1">
        <v>17</v>
      </c>
      <c r="G469" s="1" t="s">
        <v>235</v>
      </c>
      <c r="H469" s="1">
        <v>516</v>
      </c>
    </row>
    <row r="470" spans="1:8">
      <c r="A470" s="1" t="s">
        <v>1626</v>
      </c>
      <c r="B470" s="1" t="s">
        <v>60</v>
      </c>
      <c r="C470" s="1" t="s">
        <v>1627</v>
      </c>
      <c r="D470" s="1">
        <v>5881</v>
      </c>
      <c r="E470" s="1" t="s">
        <v>1625</v>
      </c>
      <c r="F470" s="1">
        <v>17</v>
      </c>
      <c r="G470" s="1" t="s">
        <v>235</v>
      </c>
      <c r="H470" s="1">
        <v>538</v>
      </c>
    </row>
    <row r="471" spans="1:8">
      <c r="A471" s="1" t="s">
        <v>1636</v>
      </c>
      <c r="B471" s="1" t="s">
        <v>60</v>
      </c>
      <c r="C471" s="1" t="s">
        <v>19</v>
      </c>
      <c r="D471" s="1">
        <v>23136</v>
      </c>
      <c r="E471" s="1" t="s">
        <v>1634</v>
      </c>
      <c r="F471" s="1">
        <v>18</v>
      </c>
      <c r="G471" s="1" t="s">
        <v>1635</v>
      </c>
      <c r="H471" s="1">
        <v>100</v>
      </c>
    </row>
    <row r="472" spans="1:8">
      <c r="A472" s="1" t="s">
        <v>1641</v>
      </c>
      <c r="B472" s="1" t="s">
        <v>60</v>
      </c>
      <c r="C472" s="1" t="s">
        <v>1642</v>
      </c>
      <c r="D472" s="1">
        <v>6875</v>
      </c>
      <c r="E472" s="1" t="s">
        <v>1640</v>
      </c>
      <c r="F472" s="1">
        <v>18</v>
      </c>
      <c r="G472" s="1" t="s">
        <v>323</v>
      </c>
      <c r="H472" s="1">
        <v>164</v>
      </c>
    </row>
    <row r="473" spans="1:8">
      <c r="A473" s="1" t="s">
        <v>1644</v>
      </c>
      <c r="B473" s="1" t="s">
        <v>60</v>
      </c>
      <c r="C473" s="1" t="s">
        <v>1645</v>
      </c>
      <c r="D473" s="1">
        <v>1837</v>
      </c>
      <c r="E473" s="1" t="s">
        <v>1643</v>
      </c>
      <c r="F473" s="1">
        <v>18</v>
      </c>
      <c r="G473" s="1" t="s">
        <v>461</v>
      </c>
      <c r="H473" s="1">
        <v>178</v>
      </c>
    </row>
    <row r="474" spans="1:8">
      <c r="A474" s="1" t="s">
        <v>1647</v>
      </c>
      <c r="B474" s="1" t="s">
        <v>60</v>
      </c>
      <c r="C474" s="1" t="s">
        <v>20</v>
      </c>
      <c r="D474" s="1">
        <v>55034</v>
      </c>
      <c r="E474" s="1" t="s">
        <v>1646</v>
      </c>
      <c r="F474" s="1">
        <v>18</v>
      </c>
      <c r="G474" s="1" t="s">
        <v>326</v>
      </c>
      <c r="H474" s="1">
        <v>98</v>
      </c>
    </row>
    <row r="475" spans="1:8">
      <c r="A475" s="1" t="s">
        <v>1648</v>
      </c>
      <c r="B475" s="1" t="s">
        <v>60</v>
      </c>
      <c r="C475" s="1" t="s">
        <v>1649</v>
      </c>
      <c r="D475" s="1">
        <v>80206</v>
      </c>
      <c r="E475" s="1" t="s">
        <v>1646</v>
      </c>
      <c r="F475" s="1">
        <v>18</v>
      </c>
      <c r="G475" s="1" t="s">
        <v>326</v>
      </c>
      <c r="H475" s="1">
        <v>144</v>
      </c>
    </row>
    <row r="476" spans="1:8">
      <c r="A476" s="1" t="s">
        <v>1651</v>
      </c>
      <c r="B476" s="1" t="s">
        <v>60</v>
      </c>
      <c r="C476" s="1" t="s">
        <v>1652</v>
      </c>
      <c r="D476" s="1">
        <v>23327</v>
      </c>
      <c r="E476" s="1" t="s">
        <v>1650</v>
      </c>
      <c r="F476" s="1">
        <v>18</v>
      </c>
      <c r="G476" s="1" t="s">
        <v>1009</v>
      </c>
      <c r="H476" s="1">
        <v>435</v>
      </c>
    </row>
    <row r="477" spans="1:8">
      <c r="A477" s="1" t="s">
        <v>1689</v>
      </c>
      <c r="B477" s="1" t="s">
        <v>60</v>
      </c>
      <c r="C477" s="1" t="s">
        <v>1690</v>
      </c>
      <c r="D477" s="1">
        <v>171392</v>
      </c>
      <c r="E477" s="1" t="s">
        <v>1688</v>
      </c>
      <c r="F477" s="1">
        <v>19</v>
      </c>
      <c r="G477" s="1" t="s">
        <v>178</v>
      </c>
      <c r="H477" s="1">
        <v>477</v>
      </c>
    </row>
    <row r="478" spans="1:8">
      <c r="A478" s="1" t="s">
        <v>1682</v>
      </c>
      <c r="B478" s="1" t="s">
        <v>60</v>
      </c>
      <c r="C478" s="1" t="s">
        <v>1683</v>
      </c>
      <c r="D478" s="1">
        <v>9244</v>
      </c>
      <c r="E478" s="1" t="s">
        <v>1677</v>
      </c>
      <c r="F478" s="1">
        <v>19</v>
      </c>
      <c r="G478" s="1" t="s">
        <v>1462</v>
      </c>
      <c r="H478" s="1">
        <v>334</v>
      </c>
    </row>
    <row r="479" spans="1:8">
      <c r="A479" s="1" t="s">
        <v>1680</v>
      </c>
      <c r="B479" s="1" t="s">
        <v>60</v>
      </c>
      <c r="C479" s="1" t="s">
        <v>1681</v>
      </c>
      <c r="D479" s="1">
        <v>5864</v>
      </c>
      <c r="E479" s="1" t="s">
        <v>1677</v>
      </c>
      <c r="F479" s="1">
        <v>19</v>
      </c>
      <c r="G479" s="1" t="s">
        <v>1462</v>
      </c>
      <c r="H479" s="1">
        <v>353</v>
      </c>
    </row>
    <row r="480" spans="1:8">
      <c r="A480" s="1" t="s">
        <v>1678</v>
      </c>
      <c r="B480" s="1" t="s">
        <v>60</v>
      </c>
      <c r="C480" s="1" t="s">
        <v>1679</v>
      </c>
      <c r="D480" s="1">
        <v>79041</v>
      </c>
      <c r="E480" s="1" t="s">
        <v>1677</v>
      </c>
      <c r="F480" s="1">
        <v>19</v>
      </c>
      <c r="G480" s="1" t="s">
        <v>1462</v>
      </c>
      <c r="H480" s="1">
        <v>423</v>
      </c>
    </row>
    <row r="481" spans="1:8">
      <c r="A481" s="1" t="s">
        <v>1684</v>
      </c>
      <c r="B481" s="1" t="s">
        <v>64</v>
      </c>
      <c r="C481" s="1" t="s">
        <v>1685</v>
      </c>
      <c r="D481" s="1">
        <v>1311</v>
      </c>
      <c r="E481" s="1" t="s">
        <v>1677</v>
      </c>
      <c r="F481" s="1">
        <v>19</v>
      </c>
      <c r="G481" s="1" t="s">
        <v>1462</v>
      </c>
      <c r="H481" s="1">
        <v>475</v>
      </c>
    </row>
    <row r="482" spans="1:8">
      <c r="A482" s="1" t="s">
        <v>1686</v>
      </c>
      <c r="B482" s="1" t="s">
        <v>60</v>
      </c>
      <c r="C482" s="1" t="s">
        <v>1687</v>
      </c>
      <c r="D482" s="1">
        <v>8625</v>
      </c>
      <c r="E482" s="1" t="s">
        <v>1677</v>
      </c>
      <c r="F482" s="1">
        <v>19</v>
      </c>
      <c r="G482" s="1" t="s">
        <v>1462</v>
      </c>
      <c r="H482" s="1">
        <v>551</v>
      </c>
    </row>
    <row r="483" spans="1:8">
      <c r="A483" s="1" t="s">
        <v>1672</v>
      </c>
      <c r="B483" s="1" t="s">
        <v>64</v>
      </c>
      <c r="C483" s="1" t="s">
        <v>1673</v>
      </c>
      <c r="D483" s="1">
        <v>342979</v>
      </c>
      <c r="E483" s="1" t="s">
        <v>1674</v>
      </c>
      <c r="F483" s="1">
        <v>19</v>
      </c>
      <c r="G483" s="1" t="s">
        <v>1460</v>
      </c>
      <c r="H483" s="1">
        <v>405</v>
      </c>
    </row>
    <row r="484" spans="1:8">
      <c r="A484" s="1" t="s">
        <v>1670</v>
      </c>
      <c r="B484" s="1" t="s">
        <v>60</v>
      </c>
      <c r="C484" s="1" t="s">
        <v>1671</v>
      </c>
      <c r="D484" s="1">
        <v>90480</v>
      </c>
      <c r="E484" s="1" t="s">
        <v>1669</v>
      </c>
      <c r="F484" s="1">
        <v>19</v>
      </c>
      <c r="G484" s="1" t="s">
        <v>1459</v>
      </c>
      <c r="H484" s="1">
        <v>497</v>
      </c>
    </row>
    <row r="485" spans="1:8">
      <c r="A485" s="1" t="s">
        <v>1667</v>
      </c>
      <c r="B485" s="1" t="s">
        <v>60</v>
      </c>
      <c r="C485" s="1" t="s">
        <v>1668</v>
      </c>
      <c r="D485" s="1">
        <v>6234</v>
      </c>
      <c r="E485" s="1" t="s">
        <v>1662</v>
      </c>
      <c r="F485" s="1">
        <v>19</v>
      </c>
      <c r="G485" s="1" t="s">
        <v>167</v>
      </c>
      <c r="H485" s="1">
        <v>363</v>
      </c>
    </row>
    <row r="486" spans="1:8">
      <c r="A486" s="1" t="s">
        <v>1665</v>
      </c>
      <c r="B486" s="1" t="s">
        <v>60</v>
      </c>
      <c r="C486" s="1" t="s">
        <v>1666</v>
      </c>
      <c r="D486" s="1">
        <v>404217</v>
      </c>
      <c r="E486" s="1" t="s">
        <v>1662</v>
      </c>
      <c r="F486" s="1">
        <v>19</v>
      </c>
      <c r="G486" s="1" t="s">
        <v>167</v>
      </c>
      <c r="H486" s="1">
        <v>553</v>
      </c>
    </row>
    <row r="487" spans="1:8">
      <c r="A487" s="1" t="s">
        <v>1654</v>
      </c>
      <c r="B487" s="1" t="s">
        <v>60</v>
      </c>
      <c r="C487" s="1" t="s">
        <v>1655</v>
      </c>
      <c r="D487" s="1">
        <v>148252</v>
      </c>
      <c r="E487" s="1" t="s">
        <v>1653</v>
      </c>
      <c r="F487" s="1">
        <v>19</v>
      </c>
      <c r="G487" s="1" t="s">
        <v>159</v>
      </c>
      <c r="H487" s="1">
        <v>290</v>
      </c>
    </row>
    <row r="488" spans="1:8">
      <c r="A488" s="1" t="s">
        <v>1660</v>
      </c>
      <c r="B488" s="1" t="s">
        <v>60</v>
      </c>
      <c r="C488" s="1" t="s">
        <v>1661</v>
      </c>
      <c r="D488" s="1">
        <v>5990</v>
      </c>
      <c r="E488" s="1" t="s">
        <v>1653</v>
      </c>
      <c r="F488" s="1">
        <v>19</v>
      </c>
      <c r="G488" s="1" t="s">
        <v>159</v>
      </c>
      <c r="H488" s="1">
        <v>297</v>
      </c>
    </row>
    <row r="489" spans="1:8">
      <c r="A489" s="1" t="s">
        <v>1658</v>
      </c>
      <c r="B489" s="1" t="s">
        <v>60</v>
      </c>
      <c r="C489" s="1" t="s">
        <v>1659</v>
      </c>
      <c r="D489" s="1">
        <v>116844</v>
      </c>
      <c r="E489" s="1" t="s">
        <v>1653</v>
      </c>
      <c r="F489" s="1">
        <v>19</v>
      </c>
      <c r="G489" s="1" t="s">
        <v>159</v>
      </c>
      <c r="H489" s="1">
        <v>460</v>
      </c>
    </row>
    <row r="490" spans="1:8">
      <c r="A490" s="1" t="s">
        <v>1691</v>
      </c>
      <c r="B490" s="1" t="s">
        <v>60</v>
      </c>
      <c r="C490" s="1" t="s">
        <v>1692</v>
      </c>
      <c r="D490" s="1" t="s">
        <v>61</v>
      </c>
      <c r="E490" s="1" t="s">
        <v>1693</v>
      </c>
      <c r="F490" s="1">
        <v>19</v>
      </c>
      <c r="G490" s="1" t="s">
        <v>548</v>
      </c>
      <c r="H490" s="1">
        <v>439</v>
      </c>
    </row>
    <row r="491" spans="1:8">
      <c r="A491" s="1" t="s">
        <v>1701</v>
      </c>
      <c r="B491" s="1" t="s">
        <v>60</v>
      </c>
      <c r="C491" s="1" t="s">
        <v>1702</v>
      </c>
      <c r="D491" s="1">
        <v>1346</v>
      </c>
      <c r="E491" s="1" t="s">
        <v>1694</v>
      </c>
      <c r="F491" s="1">
        <v>19</v>
      </c>
      <c r="G491" s="1" t="s">
        <v>1265</v>
      </c>
      <c r="H491" s="1">
        <v>196</v>
      </c>
    </row>
    <row r="492" spans="1:8">
      <c r="A492" s="1" t="s">
        <v>1699</v>
      </c>
      <c r="B492" s="1" t="s">
        <v>60</v>
      </c>
      <c r="C492" s="1" t="s">
        <v>1700</v>
      </c>
      <c r="D492" s="1">
        <v>25999</v>
      </c>
      <c r="E492" s="1" t="s">
        <v>1694</v>
      </c>
      <c r="F492" s="1">
        <v>19</v>
      </c>
      <c r="G492" s="1" t="s">
        <v>1265</v>
      </c>
      <c r="H492" s="1">
        <v>216</v>
      </c>
    </row>
    <row r="493" spans="1:8">
      <c r="A493" s="1" t="s">
        <v>1697</v>
      </c>
      <c r="B493" s="1" t="s">
        <v>60</v>
      </c>
      <c r="C493" s="1" t="s">
        <v>1698</v>
      </c>
      <c r="D493" s="1">
        <v>333</v>
      </c>
      <c r="E493" s="1" t="s">
        <v>1694</v>
      </c>
      <c r="F493" s="1">
        <v>19</v>
      </c>
      <c r="G493" s="1" t="s">
        <v>1265</v>
      </c>
      <c r="H493" s="1">
        <v>228</v>
      </c>
    </row>
    <row r="494" spans="1:8">
      <c r="A494" s="1" t="s">
        <v>1712</v>
      </c>
      <c r="B494" s="1" t="s">
        <v>64</v>
      </c>
      <c r="C494" s="1" t="s">
        <v>1713</v>
      </c>
      <c r="D494" s="1">
        <v>4680</v>
      </c>
      <c r="E494" s="1" t="s">
        <v>1705</v>
      </c>
      <c r="F494" s="1">
        <v>19</v>
      </c>
      <c r="G494" s="1" t="s">
        <v>469</v>
      </c>
      <c r="H494" s="1">
        <v>39</v>
      </c>
    </row>
    <row r="495" spans="1:8">
      <c r="A495" s="1" t="s">
        <v>1710</v>
      </c>
      <c r="B495" s="1" t="s">
        <v>64</v>
      </c>
      <c r="C495" s="1" t="s">
        <v>1711</v>
      </c>
      <c r="D495" s="1">
        <v>8190</v>
      </c>
      <c r="E495" s="1" t="s">
        <v>1705</v>
      </c>
      <c r="F495" s="1">
        <v>19</v>
      </c>
      <c r="G495" s="1" t="s">
        <v>469</v>
      </c>
      <c r="H495" s="1">
        <v>208</v>
      </c>
    </row>
    <row r="496" spans="1:8">
      <c r="A496" s="1" t="s">
        <v>1708</v>
      </c>
      <c r="B496" s="1" t="s">
        <v>60</v>
      </c>
      <c r="C496" s="1" t="s">
        <v>1709</v>
      </c>
      <c r="D496" s="1">
        <v>7538</v>
      </c>
      <c r="E496" s="1" t="s">
        <v>1705</v>
      </c>
      <c r="F496" s="1">
        <v>19</v>
      </c>
      <c r="G496" s="1" t="s">
        <v>469</v>
      </c>
      <c r="H496" s="1">
        <v>289</v>
      </c>
    </row>
    <row r="497" spans="1:8">
      <c r="A497" s="1" t="s">
        <v>1706</v>
      </c>
      <c r="B497" s="1" t="s">
        <v>60</v>
      </c>
      <c r="C497" s="1" t="s">
        <v>1707</v>
      </c>
      <c r="D497" s="1">
        <v>11184</v>
      </c>
      <c r="E497" s="1" t="s">
        <v>1705</v>
      </c>
      <c r="F497" s="1">
        <v>19</v>
      </c>
      <c r="G497" s="1" t="s">
        <v>469</v>
      </c>
      <c r="H497" s="1">
        <v>400</v>
      </c>
    </row>
    <row r="498" spans="1:8">
      <c r="A498" s="1" t="s">
        <v>1703</v>
      </c>
      <c r="B498" s="1" t="s">
        <v>60</v>
      </c>
      <c r="C498" s="1" t="s">
        <v>1704</v>
      </c>
      <c r="D498" s="1">
        <v>94274</v>
      </c>
      <c r="E498" s="1" t="s">
        <v>1705</v>
      </c>
      <c r="F498" s="1">
        <v>19</v>
      </c>
      <c r="G498" s="1" t="s">
        <v>469</v>
      </c>
      <c r="H498" s="1">
        <v>437</v>
      </c>
    </row>
    <row r="499" spans="1:8">
      <c r="A499" s="1" t="s">
        <v>1715</v>
      </c>
      <c r="B499" s="1" t="s">
        <v>60</v>
      </c>
      <c r="C499" s="1" t="s">
        <v>1716</v>
      </c>
      <c r="D499" s="1">
        <v>3783</v>
      </c>
      <c r="E499" s="1" t="s">
        <v>1714</v>
      </c>
      <c r="F499" s="1">
        <v>19</v>
      </c>
      <c r="G499" s="1" t="s">
        <v>476</v>
      </c>
      <c r="H499" s="1">
        <v>278</v>
      </c>
    </row>
    <row r="500" spans="1:8">
      <c r="A500" s="1" t="s">
        <v>1718</v>
      </c>
      <c r="B500" s="1" t="s">
        <v>60</v>
      </c>
      <c r="C500" s="1" t="s">
        <v>1719</v>
      </c>
      <c r="D500" s="1">
        <v>2354</v>
      </c>
      <c r="E500" s="1" t="s">
        <v>1717</v>
      </c>
      <c r="F500" s="1">
        <v>19</v>
      </c>
      <c r="G500" s="1" t="s">
        <v>477</v>
      </c>
      <c r="H500" s="1">
        <v>298</v>
      </c>
    </row>
    <row r="501" spans="1:8">
      <c r="A501" s="1" t="s">
        <v>1722</v>
      </c>
      <c r="B501" s="1" t="s">
        <v>60</v>
      </c>
      <c r="C501" s="1" t="s">
        <v>1723</v>
      </c>
      <c r="D501" s="1">
        <v>64344</v>
      </c>
      <c r="E501" s="1" t="s">
        <v>1717</v>
      </c>
      <c r="F501" s="1">
        <v>19</v>
      </c>
      <c r="G501" s="1" t="s">
        <v>477</v>
      </c>
      <c r="H501" s="1">
        <v>382</v>
      </c>
    </row>
    <row r="502" spans="1:8">
      <c r="A502" s="1" t="s">
        <v>1726</v>
      </c>
      <c r="B502" s="1" t="s">
        <v>60</v>
      </c>
      <c r="C502" s="1" t="s">
        <v>1727</v>
      </c>
      <c r="D502" s="1">
        <v>54958</v>
      </c>
      <c r="E502" s="1" t="s">
        <v>1717</v>
      </c>
      <c r="F502" s="1">
        <v>19</v>
      </c>
      <c r="G502" s="1" t="s">
        <v>477</v>
      </c>
      <c r="H502" s="1">
        <v>387</v>
      </c>
    </row>
    <row r="503" spans="1:8">
      <c r="A503" s="1" t="s">
        <v>1720</v>
      </c>
      <c r="B503" s="1" t="s">
        <v>60</v>
      </c>
      <c r="C503" s="1" t="s">
        <v>1721</v>
      </c>
      <c r="D503" s="1">
        <v>6633</v>
      </c>
      <c r="E503" s="1" t="s">
        <v>1717</v>
      </c>
      <c r="F503" s="1">
        <v>19</v>
      </c>
      <c r="G503" s="1" t="s">
        <v>477</v>
      </c>
      <c r="H503" s="1">
        <v>458</v>
      </c>
    </row>
    <row r="504" spans="1:8">
      <c r="A504" s="1" t="s">
        <v>1731</v>
      </c>
      <c r="B504" s="1" t="s">
        <v>60</v>
      </c>
      <c r="C504" s="1" t="s">
        <v>1732</v>
      </c>
      <c r="D504" s="1">
        <v>770</v>
      </c>
      <c r="E504" s="1" t="s">
        <v>1728</v>
      </c>
      <c r="F504" s="1">
        <v>19</v>
      </c>
      <c r="G504" s="1" t="s">
        <v>478</v>
      </c>
      <c r="H504" s="1">
        <v>323</v>
      </c>
    </row>
    <row r="505" spans="1:8">
      <c r="A505" s="1" t="s">
        <v>1729</v>
      </c>
      <c r="B505" s="1" t="s">
        <v>64</v>
      </c>
      <c r="C505" s="1" t="s">
        <v>1730</v>
      </c>
      <c r="D505" s="1">
        <v>114783</v>
      </c>
      <c r="E505" s="1" t="s">
        <v>1728</v>
      </c>
      <c r="F505" s="1">
        <v>19</v>
      </c>
      <c r="G505" s="1" t="s">
        <v>478</v>
      </c>
      <c r="H505" s="1">
        <v>428</v>
      </c>
    </row>
    <row r="506" spans="1:8">
      <c r="A506" s="1" t="s">
        <v>1733</v>
      </c>
      <c r="B506" s="1" t="s">
        <v>60</v>
      </c>
      <c r="C506" s="1" t="s">
        <v>1734</v>
      </c>
      <c r="D506" s="1">
        <v>54795</v>
      </c>
      <c r="E506" s="1" t="s">
        <v>1728</v>
      </c>
      <c r="F506" s="1">
        <v>19</v>
      </c>
      <c r="G506" s="1" t="s">
        <v>478</v>
      </c>
      <c r="H506" s="1">
        <v>519</v>
      </c>
    </row>
    <row r="507" spans="1:8">
      <c r="A507" s="1" t="s">
        <v>1737</v>
      </c>
      <c r="B507" s="1" t="s">
        <v>60</v>
      </c>
      <c r="C507" s="1" t="s">
        <v>1738</v>
      </c>
      <c r="D507" s="1">
        <v>84446</v>
      </c>
      <c r="E507" s="1" t="s">
        <v>1735</v>
      </c>
      <c r="F507" s="1">
        <v>19</v>
      </c>
      <c r="G507" s="1" t="s">
        <v>1736</v>
      </c>
      <c r="H507" s="1">
        <v>329</v>
      </c>
    </row>
    <row r="508" spans="1:8">
      <c r="A508" s="1" t="s">
        <v>1743</v>
      </c>
      <c r="B508" s="1" t="s">
        <v>60</v>
      </c>
      <c r="C508" s="1" t="s">
        <v>1744</v>
      </c>
      <c r="D508" s="1">
        <v>79818</v>
      </c>
      <c r="E508" s="1" t="s">
        <v>1741</v>
      </c>
      <c r="F508" s="1">
        <v>19</v>
      </c>
      <c r="G508" s="1" t="s">
        <v>1742</v>
      </c>
      <c r="H508" s="1">
        <v>506</v>
      </c>
    </row>
    <row r="509" spans="1:8">
      <c r="A509" s="1" t="s">
        <v>1759</v>
      </c>
      <c r="B509" s="1" t="s">
        <v>60</v>
      </c>
      <c r="C509" s="1" t="s">
        <v>27</v>
      </c>
      <c r="D509" s="1">
        <v>7056</v>
      </c>
      <c r="E509" s="1" t="s">
        <v>1758</v>
      </c>
      <c r="F509" s="1">
        <v>20</v>
      </c>
      <c r="G509" s="1" t="s">
        <v>925</v>
      </c>
      <c r="H509" s="1">
        <v>74</v>
      </c>
    </row>
    <row r="510" spans="1:8">
      <c r="A510" s="1" t="s">
        <v>1751</v>
      </c>
      <c r="B510" s="1" t="s">
        <v>60</v>
      </c>
      <c r="C510" s="1" t="s">
        <v>1752</v>
      </c>
      <c r="D510" s="1">
        <v>650</v>
      </c>
      <c r="E510" s="1" t="s">
        <v>1750</v>
      </c>
      <c r="F510" s="1">
        <v>20</v>
      </c>
      <c r="G510" s="1" t="s">
        <v>457</v>
      </c>
      <c r="H510" s="1">
        <v>12</v>
      </c>
    </row>
    <row r="511" spans="1:8">
      <c r="A511" s="1" t="s">
        <v>1746</v>
      </c>
      <c r="B511" s="1" t="s">
        <v>60</v>
      </c>
      <c r="C511" s="1" t="s">
        <v>1747</v>
      </c>
      <c r="D511" s="1">
        <v>9751</v>
      </c>
      <c r="E511" s="1" t="s">
        <v>1745</v>
      </c>
      <c r="F511" s="1">
        <v>20</v>
      </c>
      <c r="G511" s="1" t="s">
        <v>454</v>
      </c>
      <c r="H511" s="1">
        <v>220</v>
      </c>
    </row>
    <row r="512" spans="1:8">
      <c r="A512" s="1" t="s">
        <v>1764</v>
      </c>
      <c r="B512" s="1" t="s">
        <v>60</v>
      </c>
      <c r="C512" s="1" t="s">
        <v>1765</v>
      </c>
      <c r="D512" s="1">
        <v>140823</v>
      </c>
      <c r="E512" s="1" t="s">
        <v>1763</v>
      </c>
      <c r="F512" s="1">
        <v>20</v>
      </c>
      <c r="G512" s="1" t="s">
        <v>1067</v>
      </c>
      <c r="H512" s="1">
        <v>496</v>
      </c>
    </row>
    <row r="513" spans="1:8">
      <c r="A513" s="1" t="s">
        <v>1767</v>
      </c>
      <c r="B513" s="1" t="s">
        <v>60</v>
      </c>
      <c r="C513" s="1" t="s">
        <v>1768</v>
      </c>
      <c r="D513" s="1">
        <v>85449</v>
      </c>
      <c r="E513" s="1" t="s">
        <v>1766</v>
      </c>
      <c r="F513" s="1">
        <v>20</v>
      </c>
      <c r="G513" s="1" t="s">
        <v>830</v>
      </c>
      <c r="H513" s="1">
        <v>158</v>
      </c>
    </row>
    <row r="514" spans="1:8">
      <c r="A514" s="1" t="s">
        <v>1775</v>
      </c>
      <c r="B514" s="1" t="s">
        <v>60</v>
      </c>
      <c r="C514" s="1" t="s">
        <v>28</v>
      </c>
      <c r="D514" s="1">
        <v>55959</v>
      </c>
      <c r="E514" s="1" t="s">
        <v>1772</v>
      </c>
      <c r="F514" s="1">
        <v>20</v>
      </c>
      <c r="G514" s="1" t="s">
        <v>1265</v>
      </c>
      <c r="H514" s="1">
        <v>56</v>
      </c>
    </row>
    <row r="515" spans="1:8">
      <c r="A515" s="1" t="s">
        <v>1773</v>
      </c>
      <c r="B515" s="1" t="s">
        <v>60</v>
      </c>
      <c r="C515" s="1" t="s">
        <v>1774</v>
      </c>
      <c r="D515" s="1">
        <v>6590</v>
      </c>
      <c r="E515" s="1" t="s">
        <v>1772</v>
      </c>
      <c r="F515" s="1">
        <v>20</v>
      </c>
      <c r="G515" s="1" t="s">
        <v>1265</v>
      </c>
      <c r="H515" s="1">
        <v>527</v>
      </c>
    </row>
    <row r="516" spans="1:8">
      <c r="A516" s="1" t="s">
        <v>1777</v>
      </c>
      <c r="B516" s="1" t="s">
        <v>60</v>
      </c>
      <c r="C516" s="1" t="s">
        <v>1778</v>
      </c>
      <c r="D516" s="1">
        <v>84612</v>
      </c>
      <c r="E516" s="1" t="s">
        <v>1776</v>
      </c>
      <c r="F516" s="1">
        <v>20</v>
      </c>
      <c r="G516" s="1" t="s">
        <v>465</v>
      </c>
      <c r="H516" s="1">
        <v>343</v>
      </c>
    </row>
    <row r="517" spans="1:8">
      <c r="A517" s="1" t="s">
        <v>1784</v>
      </c>
      <c r="B517" s="1" t="s">
        <v>60</v>
      </c>
      <c r="C517" s="1" t="s">
        <v>1785</v>
      </c>
      <c r="D517" s="1">
        <v>63910</v>
      </c>
      <c r="E517" s="1" t="s">
        <v>1779</v>
      </c>
      <c r="F517" s="1">
        <v>20</v>
      </c>
      <c r="G517" s="1" t="s">
        <v>478</v>
      </c>
      <c r="H517" s="1">
        <v>32</v>
      </c>
    </row>
    <row r="518" spans="1:8">
      <c r="A518" s="1" t="s">
        <v>1786</v>
      </c>
      <c r="B518" s="1" t="s">
        <v>60</v>
      </c>
      <c r="C518" s="1" t="s">
        <v>1787</v>
      </c>
      <c r="D518" s="1">
        <v>54923</v>
      </c>
      <c r="E518" s="1" t="s">
        <v>1779</v>
      </c>
      <c r="F518" s="1">
        <v>20</v>
      </c>
      <c r="G518" s="1" t="s">
        <v>478</v>
      </c>
      <c r="H518" s="1">
        <v>205</v>
      </c>
    </row>
    <row r="519" spans="1:8">
      <c r="A519" s="1" t="s">
        <v>1780</v>
      </c>
      <c r="B519" s="1" t="s">
        <v>60</v>
      </c>
      <c r="C519" s="1" t="s">
        <v>1781</v>
      </c>
      <c r="D519" s="1">
        <v>3911</v>
      </c>
      <c r="E519" s="1" t="s">
        <v>1779</v>
      </c>
      <c r="F519" s="1">
        <v>20</v>
      </c>
      <c r="G519" s="1" t="s">
        <v>478</v>
      </c>
      <c r="H519" s="1">
        <v>504</v>
      </c>
    </row>
    <row r="520" spans="1:8">
      <c r="A520" s="1" t="s">
        <v>1790</v>
      </c>
      <c r="B520" s="1" t="s">
        <v>60</v>
      </c>
      <c r="C520" s="1" t="s">
        <v>29</v>
      </c>
      <c r="D520" s="1">
        <v>1827</v>
      </c>
      <c r="E520" s="1" t="s">
        <v>1788</v>
      </c>
      <c r="F520" s="1">
        <v>21</v>
      </c>
      <c r="G520" s="1" t="s">
        <v>1789</v>
      </c>
      <c r="H520" s="1">
        <v>92</v>
      </c>
    </row>
    <row r="521" spans="1:8">
      <c r="A521" s="1" t="s">
        <v>1793</v>
      </c>
      <c r="B521" s="1" t="s">
        <v>64</v>
      </c>
      <c r="C521" s="1" t="s">
        <v>30</v>
      </c>
      <c r="D521" s="1">
        <v>3772</v>
      </c>
      <c r="E521" s="1" t="s">
        <v>1791</v>
      </c>
      <c r="F521" s="1">
        <v>21</v>
      </c>
      <c r="G521" s="1" t="s">
        <v>1792</v>
      </c>
      <c r="H521" s="1">
        <v>106</v>
      </c>
    </row>
    <row r="522" spans="1:8">
      <c r="A522" s="1" t="s">
        <v>1807</v>
      </c>
      <c r="B522" s="1" t="s">
        <v>60</v>
      </c>
      <c r="C522" s="1" t="s">
        <v>1808</v>
      </c>
      <c r="D522" s="1">
        <v>6285</v>
      </c>
      <c r="E522" s="1" t="s">
        <v>1796</v>
      </c>
      <c r="F522" s="1">
        <v>21</v>
      </c>
      <c r="G522" s="1" t="s">
        <v>341</v>
      </c>
      <c r="H522" s="1">
        <v>166</v>
      </c>
    </row>
    <row r="523" spans="1:8">
      <c r="A523" s="1" t="s">
        <v>1797</v>
      </c>
      <c r="B523" s="1" t="s">
        <v>60</v>
      </c>
      <c r="C523" s="1" t="s">
        <v>1798</v>
      </c>
      <c r="D523" s="1">
        <v>4600</v>
      </c>
      <c r="E523" s="1" t="s">
        <v>1796</v>
      </c>
      <c r="F523" s="1">
        <v>21</v>
      </c>
      <c r="G523" s="1" t="s">
        <v>341</v>
      </c>
      <c r="H523" s="1">
        <v>416</v>
      </c>
    </row>
    <row r="524" spans="1:8">
      <c r="A524" s="1" t="s">
        <v>1794</v>
      </c>
      <c r="B524" s="1" t="s">
        <v>60</v>
      </c>
      <c r="C524" s="1" t="s">
        <v>1795</v>
      </c>
      <c r="D524" s="1">
        <v>54097</v>
      </c>
      <c r="E524" s="1" t="s">
        <v>1796</v>
      </c>
      <c r="F524" s="1">
        <v>21</v>
      </c>
      <c r="G524" s="1" t="s">
        <v>341</v>
      </c>
      <c r="H524" s="1">
        <v>419</v>
      </c>
    </row>
    <row r="525" spans="1:8">
      <c r="A525" s="1" t="s">
        <v>1799</v>
      </c>
      <c r="B525" s="1" t="s">
        <v>60</v>
      </c>
      <c r="C525" s="1" t="s">
        <v>1800</v>
      </c>
      <c r="D525" s="1">
        <v>4599</v>
      </c>
      <c r="E525" s="1" t="s">
        <v>1796</v>
      </c>
      <c r="F525" s="1">
        <v>21</v>
      </c>
      <c r="G525" s="1" t="s">
        <v>341</v>
      </c>
      <c r="H525" s="1">
        <v>462</v>
      </c>
    </row>
    <row r="526" spans="1:8">
      <c r="A526" s="1" t="s">
        <v>1805</v>
      </c>
      <c r="B526" s="1" t="s">
        <v>60</v>
      </c>
      <c r="C526" s="1" t="s">
        <v>1806</v>
      </c>
      <c r="D526" s="1">
        <v>54058</v>
      </c>
      <c r="E526" s="1" t="s">
        <v>1796</v>
      </c>
      <c r="F526" s="1">
        <v>21</v>
      </c>
      <c r="G526" s="1" t="s">
        <v>341</v>
      </c>
      <c r="H526" s="1">
        <v>539</v>
      </c>
    </row>
    <row r="527" spans="1:8">
      <c r="A527" s="1" t="s">
        <v>1811</v>
      </c>
      <c r="B527" s="1" t="s">
        <v>60</v>
      </c>
      <c r="C527" s="1" t="s">
        <v>31</v>
      </c>
      <c r="D527" s="1">
        <v>23119</v>
      </c>
      <c r="E527" s="1" t="s">
        <v>1809</v>
      </c>
      <c r="F527" s="1">
        <v>22</v>
      </c>
      <c r="G527" s="1" t="s">
        <v>828</v>
      </c>
      <c r="H527" s="1">
        <v>103</v>
      </c>
    </row>
    <row r="528" spans="1:8">
      <c r="A528" s="1" t="s">
        <v>1810</v>
      </c>
      <c r="B528" s="1" t="s">
        <v>60</v>
      </c>
      <c r="C528" s="1">
        <v>38596</v>
      </c>
      <c r="D528" s="1">
        <v>5413</v>
      </c>
      <c r="E528" s="1" t="s">
        <v>1809</v>
      </c>
      <c r="F528" s="1">
        <v>22</v>
      </c>
      <c r="G528" s="1" t="s">
        <v>828</v>
      </c>
      <c r="H528" s="1">
        <v>318</v>
      </c>
    </row>
    <row r="529" spans="1:8">
      <c r="A529" s="1" t="s">
        <v>1813</v>
      </c>
      <c r="B529" s="1" t="s">
        <v>60</v>
      </c>
      <c r="C529" s="1" t="s">
        <v>1814</v>
      </c>
      <c r="D529" s="1">
        <v>2781</v>
      </c>
      <c r="E529" s="1" t="s">
        <v>1812</v>
      </c>
      <c r="F529" s="1">
        <v>22</v>
      </c>
      <c r="G529" s="1" t="s">
        <v>1067</v>
      </c>
      <c r="H529" s="1">
        <v>247</v>
      </c>
    </row>
    <row r="530" spans="1:8">
      <c r="A530" s="1" t="s">
        <v>1816</v>
      </c>
      <c r="B530" s="1" t="s">
        <v>60</v>
      </c>
      <c r="C530" s="1" t="s">
        <v>1817</v>
      </c>
      <c r="D530" s="1">
        <v>91319</v>
      </c>
      <c r="E530" s="1" t="s">
        <v>1815</v>
      </c>
      <c r="F530" s="1">
        <v>22</v>
      </c>
      <c r="G530" s="1" t="s">
        <v>830</v>
      </c>
      <c r="H530" s="1">
        <v>398</v>
      </c>
    </row>
    <row r="531" spans="1:8">
      <c r="A531" s="1" t="s">
        <v>1818</v>
      </c>
      <c r="B531" s="1" t="s">
        <v>60</v>
      </c>
      <c r="C531" s="1" t="s">
        <v>1819</v>
      </c>
      <c r="D531" s="1">
        <v>2953</v>
      </c>
      <c r="E531" s="1" t="s">
        <v>1815</v>
      </c>
      <c r="F531" s="1">
        <v>22</v>
      </c>
      <c r="G531" s="1" t="s">
        <v>830</v>
      </c>
      <c r="H531" s="1">
        <v>468</v>
      </c>
    </row>
    <row r="532" spans="1:8">
      <c r="A532" s="1" t="s">
        <v>1821</v>
      </c>
      <c r="B532" s="1" t="s">
        <v>64</v>
      </c>
      <c r="C532" s="1" t="s">
        <v>1822</v>
      </c>
      <c r="D532" s="1">
        <v>440823</v>
      </c>
      <c r="E532" s="1" t="s">
        <v>1820</v>
      </c>
      <c r="F532" s="1">
        <v>22</v>
      </c>
      <c r="G532" s="1" t="s">
        <v>461</v>
      </c>
      <c r="H532" s="1">
        <v>120</v>
      </c>
    </row>
    <row r="533" spans="1:8">
      <c r="A533" s="1" t="s">
        <v>1825</v>
      </c>
      <c r="B533" s="1" t="s">
        <v>60</v>
      </c>
      <c r="C533" s="1" t="s">
        <v>1826</v>
      </c>
      <c r="D533" s="1">
        <v>150275</v>
      </c>
      <c r="E533" s="1" t="s">
        <v>1820</v>
      </c>
      <c r="F533" s="1">
        <v>22</v>
      </c>
      <c r="G533" s="1" t="s">
        <v>461</v>
      </c>
      <c r="H533" s="1">
        <v>466</v>
      </c>
    </row>
    <row r="534" spans="1:8">
      <c r="A534" s="1" t="s">
        <v>1832</v>
      </c>
      <c r="B534" s="1" t="s">
        <v>60</v>
      </c>
      <c r="C534" s="1" t="s">
        <v>1833</v>
      </c>
      <c r="D534" s="1">
        <v>27124</v>
      </c>
      <c r="E534" s="1" t="s">
        <v>1827</v>
      </c>
      <c r="F534" s="1">
        <v>22</v>
      </c>
      <c r="G534" s="1" t="s">
        <v>326</v>
      </c>
      <c r="H534" s="1">
        <v>316</v>
      </c>
    </row>
    <row r="535" spans="1:8">
      <c r="A535" s="1" t="s">
        <v>1828</v>
      </c>
      <c r="B535" s="1" t="s">
        <v>60</v>
      </c>
      <c r="C535" s="1" t="s">
        <v>1829</v>
      </c>
      <c r="D535" s="1">
        <v>23541</v>
      </c>
      <c r="E535" s="1" t="s">
        <v>1827</v>
      </c>
      <c r="F535" s="1">
        <v>22</v>
      </c>
      <c r="G535" s="1" t="s">
        <v>326</v>
      </c>
      <c r="H535" s="1">
        <v>453</v>
      </c>
    </row>
    <row r="536" spans="1:8">
      <c r="A536" s="1" t="s">
        <v>1835</v>
      </c>
      <c r="B536" s="1" t="s">
        <v>64</v>
      </c>
      <c r="C536" s="1" t="s">
        <v>1836</v>
      </c>
      <c r="D536" s="1">
        <v>6663</v>
      </c>
      <c r="E536" s="1" t="s">
        <v>1834</v>
      </c>
      <c r="F536" s="1">
        <v>22</v>
      </c>
      <c r="G536" s="1" t="s">
        <v>928</v>
      </c>
      <c r="H536" s="1">
        <v>276</v>
      </c>
    </row>
    <row r="537" spans="1:8">
      <c r="A537" s="1" t="s">
        <v>1839</v>
      </c>
      <c r="B537" s="1" t="s">
        <v>60</v>
      </c>
      <c r="C537" s="1" t="s">
        <v>1840</v>
      </c>
      <c r="D537" s="1">
        <v>9145</v>
      </c>
      <c r="E537" s="1" t="s">
        <v>1834</v>
      </c>
      <c r="F537" s="1">
        <v>22</v>
      </c>
      <c r="G537" s="1" t="s">
        <v>928</v>
      </c>
      <c r="H537" s="1">
        <v>347</v>
      </c>
    </row>
    <row r="538" spans="1:8">
      <c r="A538" s="1" t="s">
        <v>1837</v>
      </c>
      <c r="B538" s="1" t="s">
        <v>60</v>
      </c>
      <c r="C538" s="1" t="s">
        <v>1838</v>
      </c>
      <c r="D538" s="1">
        <v>23467</v>
      </c>
      <c r="E538" s="1" t="s">
        <v>1834</v>
      </c>
      <c r="F538" s="1">
        <v>22</v>
      </c>
      <c r="G538" s="1" t="s">
        <v>928</v>
      </c>
      <c r="H538" s="1">
        <v>470</v>
      </c>
    </row>
    <row r="539" spans="1:8">
      <c r="A539" s="1" t="s">
        <v>1842</v>
      </c>
      <c r="B539" s="1" t="s">
        <v>60</v>
      </c>
      <c r="C539" s="1" t="s">
        <v>1843</v>
      </c>
      <c r="D539" s="1">
        <v>53947</v>
      </c>
      <c r="E539" s="1" t="s">
        <v>1841</v>
      </c>
      <c r="F539" s="1">
        <v>22</v>
      </c>
      <c r="G539" s="1" t="s">
        <v>469</v>
      </c>
      <c r="H539" s="1">
        <v>456</v>
      </c>
    </row>
    <row r="540" spans="1:8">
      <c r="A540" s="1" t="s">
        <v>1845</v>
      </c>
      <c r="B540" s="1" t="s">
        <v>60</v>
      </c>
      <c r="C540" s="1" t="s">
        <v>1846</v>
      </c>
      <c r="D540" s="1">
        <v>9620</v>
      </c>
      <c r="E540" s="1" t="s">
        <v>1844</v>
      </c>
      <c r="F540" s="1">
        <v>22</v>
      </c>
      <c r="G540" s="1" t="s">
        <v>476</v>
      </c>
      <c r="H540" s="1">
        <v>523</v>
      </c>
    </row>
    <row r="541" spans="1:8">
      <c r="A541" s="1" t="s">
        <v>1847</v>
      </c>
      <c r="B541" s="1" t="s">
        <v>64</v>
      </c>
      <c r="C541" s="1" t="s">
        <v>1848</v>
      </c>
      <c r="D541" s="1">
        <v>25817</v>
      </c>
      <c r="E541" s="1" t="s">
        <v>1849</v>
      </c>
      <c r="F541" s="1">
        <v>22</v>
      </c>
      <c r="G541" s="1" t="s">
        <v>477</v>
      </c>
      <c r="H541" s="1">
        <v>245</v>
      </c>
    </row>
    <row r="542" spans="1:8">
      <c r="A542" s="1" t="s">
        <v>1851</v>
      </c>
      <c r="B542" s="1" t="s">
        <v>60</v>
      </c>
      <c r="C542" s="1" t="s">
        <v>1852</v>
      </c>
      <c r="D542" s="1">
        <v>1375</v>
      </c>
      <c r="E542" s="1" t="s">
        <v>1850</v>
      </c>
      <c r="F542" s="1">
        <v>22</v>
      </c>
      <c r="G542" s="1" t="s">
        <v>478</v>
      </c>
      <c r="H542" s="1">
        <v>481</v>
      </c>
    </row>
    <row r="543" spans="1:8">
      <c r="A543" s="1" t="s">
        <v>1875</v>
      </c>
      <c r="B543" s="1" t="s">
        <v>60</v>
      </c>
      <c r="C543" s="1" t="s">
        <v>1876</v>
      </c>
      <c r="D543" s="1">
        <v>11279</v>
      </c>
      <c r="E543" s="1" t="s">
        <v>1874</v>
      </c>
      <c r="F543" s="1" t="s">
        <v>1853</v>
      </c>
      <c r="G543" s="1" t="s">
        <v>925</v>
      </c>
      <c r="H543" s="1">
        <v>330</v>
      </c>
    </row>
    <row r="544" spans="1:8">
      <c r="A544" s="1" t="s">
        <v>1872</v>
      </c>
      <c r="B544" s="1" t="s">
        <v>60</v>
      </c>
      <c r="C544" s="1" t="s">
        <v>1873</v>
      </c>
      <c r="D544" s="1">
        <v>11040</v>
      </c>
      <c r="E544" s="1" t="s">
        <v>1869</v>
      </c>
      <c r="F544" s="1" t="s">
        <v>1853</v>
      </c>
      <c r="G544" s="1" t="s">
        <v>916</v>
      </c>
      <c r="H544" s="1">
        <v>274</v>
      </c>
    </row>
    <row r="545" spans="1:8">
      <c r="A545" s="1" t="s">
        <v>1870</v>
      </c>
      <c r="B545" s="1" t="s">
        <v>60</v>
      </c>
      <c r="C545" s="1" t="s">
        <v>1871</v>
      </c>
      <c r="D545" s="1">
        <v>27344</v>
      </c>
      <c r="E545" s="1" t="s">
        <v>1869</v>
      </c>
      <c r="F545" s="1" t="s">
        <v>1853</v>
      </c>
      <c r="G545" s="1" t="s">
        <v>916</v>
      </c>
      <c r="H545" s="1">
        <v>280</v>
      </c>
    </row>
    <row r="546" spans="1:8">
      <c r="A546" s="1" t="s">
        <v>1865</v>
      </c>
      <c r="B546" s="1" t="s">
        <v>60</v>
      </c>
      <c r="C546" s="1" t="s">
        <v>1866</v>
      </c>
      <c r="D546" s="1">
        <v>4128</v>
      </c>
      <c r="E546" s="1" t="s">
        <v>1867</v>
      </c>
      <c r="F546" s="1" t="s">
        <v>1853</v>
      </c>
      <c r="G546" s="1" t="s">
        <v>1868</v>
      </c>
      <c r="H546" s="1">
        <v>137</v>
      </c>
    </row>
    <row r="547" spans="1:8">
      <c r="A547" s="1" t="s">
        <v>1863</v>
      </c>
      <c r="B547" s="1" t="s">
        <v>60</v>
      </c>
      <c r="C547" s="1" t="s">
        <v>1864</v>
      </c>
      <c r="D547" s="1">
        <v>5165</v>
      </c>
      <c r="E547" s="1" t="s">
        <v>1861</v>
      </c>
      <c r="F547" s="1" t="s">
        <v>1853</v>
      </c>
      <c r="G547" s="1" t="s">
        <v>1862</v>
      </c>
      <c r="H547" s="1">
        <v>167</v>
      </c>
    </row>
    <row r="548" spans="1:8">
      <c r="A548" s="1" t="s">
        <v>1859</v>
      </c>
      <c r="B548" s="1" t="s">
        <v>60</v>
      </c>
      <c r="C548" s="1" t="s">
        <v>1860</v>
      </c>
      <c r="D548" s="1">
        <v>4810</v>
      </c>
      <c r="E548" s="1" t="s">
        <v>1854</v>
      </c>
      <c r="F548" s="1" t="s">
        <v>1853</v>
      </c>
      <c r="G548" s="1" t="s">
        <v>154</v>
      </c>
      <c r="H548" s="1">
        <v>118</v>
      </c>
    </row>
    <row r="549" spans="1:8">
      <c r="A549" s="1" t="s">
        <v>1855</v>
      </c>
      <c r="B549" s="1" t="s">
        <v>60</v>
      </c>
      <c r="C549" s="1" t="s">
        <v>1856</v>
      </c>
      <c r="D549" s="1">
        <v>2824</v>
      </c>
      <c r="E549" s="1" t="s">
        <v>1854</v>
      </c>
      <c r="F549" s="1" t="s">
        <v>1853</v>
      </c>
      <c r="G549" s="1" t="s">
        <v>154</v>
      </c>
      <c r="H549" s="1">
        <v>199</v>
      </c>
    </row>
    <row r="550" spans="1:8">
      <c r="A550" s="1" t="s">
        <v>1857</v>
      </c>
      <c r="B550" s="1" t="s">
        <v>60</v>
      </c>
      <c r="C550" s="1" t="s">
        <v>1858</v>
      </c>
      <c r="D550" s="1">
        <v>8544</v>
      </c>
      <c r="E550" s="1" t="s">
        <v>1854</v>
      </c>
      <c r="F550" s="1" t="s">
        <v>1853</v>
      </c>
      <c r="G550" s="1" t="s">
        <v>154</v>
      </c>
      <c r="H550" s="1">
        <v>307</v>
      </c>
    </row>
    <row r="551" spans="1:8">
      <c r="A551" s="1" t="s">
        <v>1878</v>
      </c>
      <c r="B551" s="1" t="s">
        <v>60</v>
      </c>
      <c r="C551" s="1" t="s">
        <v>1879</v>
      </c>
      <c r="D551" s="1">
        <v>3561</v>
      </c>
      <c r="E551" s="1" t="s">
        <v>1877</v>
      </c>
      <c r="F551" s="1" t="s">
        <v>1853</v>
      </c>
      <c r="G551" s="1" t="s">
        <v>928</v>
      </c>
      <c r="H551" s="1">
        <v>30</v>
      </c>
    </row>
    <row r="552" spans="1:8">
      <c r="A552" s="1" t="s">
        <v>1881</v>
      </c>
      <c r="B552" s="1" t="s">
        <v>60</v>
      </c>
      <c r="C552" s="1" t="s">
        <v>1882</v>
      </c>
      <c r="D552" s="1">
        <v>79366</v>
      </c>
      <c r="E552" s="1" t="s">
        <v>1880</v>
      </c>
      <c r="F552" s="1" t="s">
        <v>1853</v>
      </c>
      <c r="G552" s="1" t="s">
        <v>184</v>
      </c>
      <c r="H552" s="1">
        <v>338</v>
      </c>
    </row>
    <row r="553" spans="1:8">
      <c r="A553" s="1" t="s">
        <v>1888</v>
      </c>
      <c r="B553" s="1" t="s">
        <v>64</v>
      </c>
      <c r="C553" s="1" t="s">
        <v>1889</v>
      </c>
      <c r="D553" s="1">
        <v>90293</v>
      </c>
      <c r="E553" s="1" t="s">
        <v>1890</v>
      </c>
      <c r="F553" s="1" t="s">
        <v>1853</v>
      </c>
      <c r="G553" s="1" t="s">
        <v>489</v>
      </c>
      <c r="H553" s="1">
        <v>201</v>
      </c>
    </row>
    <row r="554" spans="1:8">
      <c r="A554" s="1" t="s">
        <v>1892</v>
      </c>
      <c r="B554" s="1" t="s">
        <v>60</v>
      </c>
      <c r="C554" s="1" t="s">
        <v>1893</v>
      </c>
      <c r="D554" s="1">
        <v>2239</v>
      </c>
      <c r="E554" s="1" t="s">
        <v>1891</v>
      </c>
      <c r="F554" s="1" t="s">
        <v>1853</v>
      </c>
      <c r="G554" s="1" t="s">
        <v>499</v>
      </c>
      <c r="H554" s="1">
        <v>376</v>
      </c>
    </row>
    <row r="555" spans="1:8">
      <c r="A555" s="1" t="s">
        <v>1898</v>
      </c>
      <c r="B555" s="1" t="s">
        <v>60</v>
      </c>
      <c r="C555" s="1" t="s">
        <v>1899</v>
      </c>
      <c r="D555" s="1">
        <v>2539</v>
      </c>
      <c r="E555" s="1" t="s">
        <v>1897</v>
      </c>
      <c r="F555" s="1" t="s">
        <v>1853</v>
      </c>
      <c r="G555" s="1" t="s">
        <v>519</v>
      </c>
      <c r="H555" s="1">
        <v>324</v>
      </c>
    </row>
  </sheetData>
  <conditionalFormatting sqref="H3:H555">
    <cfRule type="colorScale" priority="1">
      <colorScale>
        <cfvo type="min"/>
        <cfvo type="percentile" val="50"/>
        <cfvo type="max"/>
        <color rgb="FFFF0000"/>
        <color theme="4"/>
        <color theme="0"/>
      </colorScale>
    </cfRule>
  </conditionalFormatting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workbookViewId="0">
      <selection sqref="A1:XFD1"/>
    </sheetView>
  </sheetViews>
  <sheetFormatPr baseColWidth="10" defaultColWidth="8.83203125" defaultRowHeight="14" x14ac:dyDescent="0"/>
  <cols>
    <col min="1" max="8" width="10.6640625" customWidth="1"/>
  </cols>
  <sheetData>
    <row r="1" spans="1:8" s="8" customFormat="1" ht="18">
      <c r="A1" s="7" t="s">
        <v>1921</v>
      </c>
    </row>
    <row r="2" spans="1:8" s="1" customFormat="1">
      <c r="A2" s="1" t="s">
        <v>1900</v>
      </c>
      <c r="B2" s="1" t="s">
        <v>1907</v>
      </c>
      <c r="C2" s="1" t="s">
        <v>1901</v>
      </c>
      <c r="D2" s="1" t="s">
        <v>1902</v>
      </c>
      <c r="E2" s="1" t="s">
        <v>1903</v>
      </c>
      <c r="F2" s="1" t="s">
        <v>1904</v>
      </c>
      <c r="G2" s="1" t="s">
        <v>1905</v>
      </c>
      <c r="H2" s="1" t="s">
        <v>1906</v>
      </c>
    </row>
    <row r="3" spans="1:8">
      <c r="A3" s="1" t="s">
        <v>78</v>
      </c>
      <c r="B3" s="1" t="s">
        <v>60</v>
      </c>
      <c r="C3" s="1" t="s">
        <v>79</v>
      </c>
      <c r="D3" s="1">
        <v>27129</v>
      </c>
      <c r="E3" s="1" t="s">
        <v>80</v>
      </c>
      <c r="F3" s="1">
        <v>1</v>
      </c>
      <c r="G3" s="1" t="s">
        <v>81</v>
      </c>
      <c r="H3" s="1" t="e">
        <v>#N/A</v>
      </c>
    </row>
    <row r="4" spans="1:8">
      <c r="A4" s="1" t="s">
        <v>1064</v>
      </c>
      <c r="B4" s="1" t="s">
        <v>60</v>
      </c>
      <c r="C4" s="1" t="s">
        <v>1065</v>
      </c>
      <c r="D4" s="1">
        <v>6935</v>
      </c>
      <c r="E4" s="1" t="s">
        <v>1066</v>
      </c>
      <c r="F4" s="1">
        <v>10</v>
      </c>
      <c r="G4" s="1" t="s">
        <v>923</v>
      </c>
      <c r="H4" s="1" t="e">
        <v>#N/A</v>
      </c>
    </row>
    <row r="5" spans="1:8">
      <c r="A5" s="1" t="s">
        <v>1055</v>
      </c>
      <c r="B5" s="1" t="s">
        <v>60</v>
      </c>
      <c r="C5" s="1" t="s">
        <v>1056</v>
      </c>
      <c r="D5" s="1">
        <v>80760</v>
      </c>
      <c r="E5" s="1" t="s">
        <v>1057</v>
      </c>
      <c r="F5" s="1">
        <v>10</v>
      </c>
      <c r="G5" s="1" t="s">
        <v>312</v>
      </c>
      <c r="H5" s="1" t="e">
        <v>#N/A</v>
      </c>
    </row>
    <row r="6" spans="1:8">
      <c r="A6" s="1" t="s">
        <v>1077</v>
      </c>
      <c r="B6" s="1" t="s">
        <v>60</v>
      </c>
      <c r="C6" s="1" t="s">
        <v>1078</v>
      </c>
      <c r="D6" s="1">
        <v>59</v>
      </c>
      <c r="E6" s="1" t="s">
        <v>1071</v>
      </c>
      <c r="F6" s="1">
        <v>10</v>
      </c>
      <c r="G6" s="1" t="s">
        <v>1072</v>
      </c>
      <c r="H6" s="1" t="e">
        <v>#N/A</v>
      </c>
    </row>
    <row r="7" spans="1:8">
      <c r="A7" s="1" t="s">
        <v>1095</v>
      </c>
      <c r="B7" s="1" t="s">
        <v>60</v>
      </c>
      <c r="C7" s="1" t="s">
        <v>1096</v>
      </c>
      <c r="D7" s="1">
        <v>51703</v>
      </c>
      <c r="E7" s="1" t="s">
        <v>1094</v>
      </c>
      <c r="F7" s="1">
        <v>10</v>
      </c>
      <c r="G7" s="1" t="s">
        <v>234</v>
      </c>
      <c r="H7" s="1" t="e">
        <v>#N/A</v>
      </c>
    </row>
    <row r="8" spans="1:8">
      <c r="A8" s="1" t="s">
        <v>1119</v>
      </c>
      <c r="B8" s="1" t="s">
        <v>60</v>
      </c>
      <c r="C8" s="1" t="s">
        <v>1120</v>
      </c>
      <c r="D8" s="1">
        <v>3784</v>
      </c>
      <c r="E8" s="1" t="s">
        <v>1115</v>
      </c>
      <c r="F8" s="1">
        <v>11</v>
      </c>
      <c r="G8" s="1" t="s">
        <v>1116</v>
      </c>
      <c r="H8" s="1" t="e">
        <v>#N/A</v>
      </c>
    </row>
    <row r="9" spans="1:8">
      <c r="A9" s="1" t="s">
        <v>1142</v>
      </c>
      <c r="B9" s="1" t="s">
        <v>60</v>
      </c>
      <c r="C9" s="1" t="s">
        <v>1143</v>
      </c>
      <c r="D9" s="1">
        <v>187</v>
      </c>
      <c r="E9" s="1" t="s">
        <v>1144</v>
      </c>
      <c r="F9" s="1">
        <v>11</v>
      </c>
      <c r="G9" s="1" t="s">
        <v>461</v>
      </c>
      <c r="H9" s="1" t="e">
        <v>#N/A</v>
      </c>
    </row>
    <row r="10" spans="1:8">
      <c r="A10" s="1" t="s">
        <v>1186</v>
      </c>
      <c r="B10" s="1" t="s">
        <v>60</v>
      </c>
      <c r="C10" s="1" t="s">
        <v>1187</v>
      </c>
      <c r="D10" s="1">
        <v>2526</v>
      </c>
      <c r="E10" s="1" t="s">
        <v>1185</v>
      </c>
      <c r="F10" s="1">
        <v>11</v>
      </c>
      <c r="G10" s="1" t="s">
        <v>757</v>
      </c>
      <c r="H10" s="1" t="e">
        <v>#N/A</v>
      </c>
    </row>
    <row r="11" spans="1:8">
      <c r="A11" s="1" t="s">
        <v>1193</v>
      </c>
      <c r="B11" s="1" t="s">
        <v>60</v>
      </c>
      <c r="C11" s="1" t="s">
        <v>1194</v>
      </c>
      <c r="D11" s="1">
        <v>143903</v>
      </c>
      <c r="E11" s="1" t="s">
        <v>1192</v>
      </c>
      <c r="F11" s="1">
        <v>11</v>
      </c>
      <c r="G11" s="1" t="s">
        <v>209</v>
      </c>
      <c r="H11" s="1" t="e">
        <v>#N/A</v>
      </c>
    </row>
    <row r="12" spans="1:8">
      <c r="A12" s="1" t="s">
        <v>1207</v>
      </c>
      <c r="B12" s="1" t="s">
        <v>60</v>
      </c>
      <c r="C12" s="1" t="s">
        <v>1208</v>
      </c>
      <c r="D12" s="1">
        <v>7070</v>
      </c>
      <c r="E12" s="1" t="s">
        <v>1200</v>
      </c>
      <c r="F12" s="1">
        <v>11</v>
      </c>
      <c r="G12" s="1" t="s">
        <v>217</v>
      </c>
      <c r="H12" s="1" t="e">
        <v>#N/A</v>
      </c>
    </row>
    <row r="13" spans="1:8">
      <c r="A13" s="1" t="s">
        <v>1219</v>
      </c>
      <c r="B13" s="1" t="s">
        <v>60</v>
      </c>
      <c r="C13" s="1" t="s">
        <v>1220</v>
      </c>
      <c r="D13" s="1">
        <v>89944</v>
      </c>
      <c r="E13" s="1" t="s">
        <v>1216</v>
      </c>
      <c r="F13" s="1">
        <v>11</v>
      </c>
      <c r="G13" s="1" t="s">
        <v>577</v>
      </c>
      <c r="H13" s="1" t="e">
        <v>#N/A</v>
      </c>
    </row>
    <row r="14" spans="1:8">
      <c r="A14" s="1" t="s">
        <v>1255</v>
      </c>
      <c r="B14" s="1" t="s">
        <v>60</v>
      </c>
      <c r="C14" s="1" t="s">
        <v>1256</v>
      </c>
      <c r="D14" s="1">
        <v>5318</v>
      </c>
      <c r="E14" s="1" t="s">
        <v>1254</v>
      </c>
      <c r="F14" s="1">
        <v>12</v>
      </c>
      <c r="G14" s="1" t="s">
        <v>925</v>
      </c>
      <c r="H14" s="1" t="e">
        <v>#N/A</v>
      </c>
    </row>
    <row r="15" spans="1:8">
      <c r="A15" s="1" t="s">
        <v>1252</v>
      </c>
      <c r="B15" s="1" t="s">
        <v>60</v>
      </c>
      <c r="C15" s="1" t="s">
        <v>1253</v>
      </c>
      <c r="D15" s="1">
        <v>55711</v>
      </c>
      <c r="E15" s="1" t="s">
        <v>1251</v>
      </c>
      <c r="F15" s="1">
        <v>12</v>
      </c>
      <c r="G15" s="1" t="s">
        <v>923</v>
      </c>
      <c r="H15" s="1" t="e">
        <v>#N/A</v>
      </c>
    </row>
    <row r="16" spans="1:8">
      <c r="A16" s="1" t="s">
        <v>1246</v>
      </c>
      <c r="B16" s="1" t="s">
        <v>64</v>
      </c>
      <c r="C16" s="1" t="s">
        <v>1247</v>
      </c>
      <c r="D16" s="1">
        <v>8082</v>
      </c>
      <c r="E16" s="1" t="s">
        <v>1243</v>
      </c>
      <c r="F16" s="1">
        <v>12</v>
      </c>
      <c r="G16" s="1" t="s">
        <v>736</v>
      </c>
      <c r="H16" s="1" t="e">
        <v>#N/A</v>
      </c>
    </row>
    <row r="17" spans="1:8">
      <c r="A17" s="1" t="s">
        <v>1233</v>
      </c>
      <c r="B17" s="1" t="s">
        <v>60</v>
      </c>
      <c r="C17" s="1" t="s">
        <v>1234</v>
      </c>
      <c r="D17" s="1">
        <v>8076</v>
      </c>
      <c r="E17" s="1" t="s">
        <v>1229</v>
      </c>
      <c r="F17" s="1">
        <v>12</v>
      </c>
      <c r="G17" s="1" t="s">
        <v>1230</v>
      </c>
      <c r="H17" s="1" t="e">
        <v>#N/A</v>
      </c>
    </row>
    <row r="18" spans="1:8">
      <c r="A18" s="1" t="s">
        <v>1271</v>
      </c>
      <c r="B18" s="1" t="s">
        <v>60</v>
      </c>
      <c r="C18" s="1" t="s">
        <v>1272</v>
      </c>
      <c r="D18" s="1">
        <v>3678</v>
      </c>
      <c r="E18" s="1" t="s">
        <v>1268</v>
      </c>
      <c r="F18" s="1">
        <v>12</v>
      </c>
      <c r="G18" s="1" t="s">
        <v>465</v>
      </c>
      <c r="H18" s="1" t="e">
        <v>#N/A</v>
      </c>
    </row>
    <row r="19" spans="1:8">
      <c r="A19" s="1" t="s">
        <v>1273</v>
      </c>
      <c r="B19" s="1" t="s">
        <v>60</v>
      </c>
      <c r="C19" s="1" t="s">
        <v>1274</v>
      </c>
      <c r="D19" s="1">
        <v>3071</v>
      </c>
      <c r="E19" s="1" t="s">
        <v>1268</v>
      </c>
      <c r="F19" s="1">
        <v>12</v>
      </c>
      <c r="G19" s="1" t="s">
        <v>465</v>
      </c>
      <c r="H19" s="1" t="e">
        <v>#N/A</v>
      </c>
    </row>
    <row r="20" spans="1:8">
      <c r="A20" s="1" t="s">
        <v>1278</v>
      </c>
      <c r="B20" s="1" t="s">
        <v>60</v>
      </c>
      <c r="C20" s="1" t="s">
        <v>1279</v>
      </c>
      <c r="D20" s="1">
        <v>3679</v>
      </c>
      <c r="E20" s="1" t="s">
        <v>1275</v>
      </c>
      <c r="F20" s="1">
        <v>12</v>
      </c>
      <c r="G20" s="1" t="s">
        <v>469</v>
      </c>
      <c r="H20" s="1" t="e">
        <v>#N/A</v>
      </c>
    </row>
    <row r="21" spans="1:8">
      <c r="A21" s="1" t="s">
        <v>1327</v>
      </c>
      <c r="B21" s="1" t="s">
        <v>60</v>
      </c>
      <c r="C21" s="1" t="s">
        <v>1328</v>
      </c>
      <c r="D21" s="1">
        <v>4285</v>
      </c>
      <c r="E21" s="1" t="s">
        <v>1325</v>
      </c>
      <c r="F21" s="1">
        <v>13</v>
      </c>
      <c r="G21" s="1" t="s">
        <v>1326</v>
      </c>
      <c r="H21" s="1" t="e">
        <v>#N/A</v>
      </c>
    </row>
    <row r="22" spans="1:8">
      <c r="A22" s="1" t="s">
        <v>1329</v>
      </c>
      <c r="B22" s="1" t="s">
        <v>60</v>
      </c>
      <c r="C22" s="1" t="s">
        <v>1330</v>
      </c>
      <c r="D22" s="1">
        <v>387496</v>
      </c>
      <c r="E22" s="1" t="s">
        <v>1331</v>
      </c>
      <c r="F22" s="1">
        <v>13</v>
      </c>
      <c r="G22" s="1" t="s">
        <v>326</v>
      </c>
      <c r="H22" s="1" t="e">
        <v>#N/A</v>
      </c>
    </row>
    <row r="23" spans="1:8">
      <c r="A23" s="1" t="s">
        <v>1335</v>
      </c>
      <c r="B23" s="1" t="s">
        <v>60</v>
      </c>
      <c r="C23" s="1" t="s">
        <v>1336</v>
      </c>
      <c r="D23" s="1">
        <v>10631</v>
      </c>
      <c r="E23" s="1" t="s">
        <v>1334</v>
      </c>
      <c r="F23" s="1">
        <v>13</v>
      </c>
      <c r="G23" s="1" t="s">
        <v>556</v>
      </c>
      <c r="H23" s="1" t="e">
        <v>#N/A</v>
      </c>
    </row>
    <row r="24" spans="1:8">
      <c r="A24" s="1" t="s">
        <v>1345</v>
      </c>
      <c r="B24" s="1" t="s">
        <v>60</v>
      </c>
      <c r="C24" s="1" t="s">
        <v>1346</v>
      </c>
      <c r="D24" s="1">
        <v>10082</v>
      </c>
      <c r="E24" s="1" t="s">
        <v>1347</v>
      </c>
      <c r="F24" s="1">
        <v>13</v>
      </c>
      <c r="G24" s="1" t="s">
        <v>249</v>
      </c>
      <c r="H24" s="1" t="e">
        <v>#N/A</v>
      </c>
    </row>
    <row r="25" spans="1:8">
      <c r="A25" s="1" t="s">
        <v>1352</v>
      </c>
      <c r="B25" s="1" t="s">
        <v>60</v>
      </c>
      <c r="C25" s="1" t="s">
        <v>1353</v>
      </c>
      <c r="D25" s="1">
        <v>1880</v>
      </c>
      <c r="E25" s="1" t="s">
        <v>1351</v>
      </c>
      <c r="F25" s="1">
        <v>13</v>
      </c>
      <c r="G25" s="1" t="s">
        <v>269</v>
      </c>
      <c r="H25" s="1" t="e">
        <v>#N/A</v>
      </c>
    </row>
    <row r="26" spans="1:8">
      <c r="A26" s="1" t="s">
        <v>1371</v>
      </c>
      <c r="B26" s="1" t="s">
        <v>60</v>
      </c>
      <c r="C26" s="1" t="s">
        <v>1372</v>
      </c>
      <c r="D26" s="1">
        <v>3958</v>
      </c>
      <c r="E26" s="1" t="s">
        <v>1373</v>
      </c>
      <c r="F26" s="1">
        <v>14</v>
      </c>
      <c r="G26" s="1" t="s">
        <v>341</v>
      </c>
      <c r="H26" s="1" t="e">
        <v>#N/A</v>
      </c>
    </row>
    <row r="27" spans="1:8">
      <c r="A27" s="1" t="s">
        <v>1386</v>
      </c>
      <c r="B27" s="1" t="s">
        <v>60</v>
      </c>
      <c r="C27" s="1" t="s">
        <v>1387</v>
      </c>
      <c r="D27" s="1">
        <v>8111</v>
      </c>
      <c r="E27" s="1" t="s">
        <v>1384</v>
      </c>
      <c r="F27" s="1">
        <v>14</v>
      </c>
      <c r="G27" s="1" t="s">
        <v>1385</v>
      </c>
      <c r="H27" s="1" t="e">
        <v>#N/A</v>
      </c>
    </row>
    <row r="28" spans="1:8">
      <c r="A28" s="1" t="s">
        <v>1402</v>
      </c>
      <c r="B28" s="1" t="s">
        <v>60</v>
      </c>
      <c r="C28" s="1" t="s">
        <v>1403</v>
      </c>
      <c r="D28" s="1">
        <v>4212</v>
      </c>
      <c r="E28" s="1" t="s">
        <v>1400</v>
      </c>
      <c r="F28" s="1">
        <v>15</v>
      </c>
      <c r="G28" s="1" t="s">
        <v>1401</v>
      </c>
      <c r="H28" s="1" t="e">
        <v>#N/A</v>
      </c>
    </row>
    <row r="29" spans="1:8">
      <c r="A29" s="1" t="s">
        <v>1423</v>
      </c>
      <c r="B29" s="1" t="s">
        <v>60</v>
      </c>
      <c r="C29" s="1" t="s">
        <v>1424</v>
      </c>
      <c r="D29" s="1">
        <v>8483</v>
      </c>
      <c r="E29" s="1" t="s">
        <v>1422</v>
      </c>
      <c r="F29" s="1">
        <v>15</v>
      </c>
      <c r="G29" s="1" t="s">
        <v>769</v>
      </c>
      <c r="H29" s="1" t="e">
        <v>#N/A</v>
      </c>
    </row>
    <row r="30" spans="1:8">
      <c r="A30" s="1" t="s">
        <v>1433</v>
      </c>
      <c r="B30" s="1" t="s">
        <v>60</v>
      </c>
      <c r="C30" s="1" t="s">
        <v>1434</v>
      </c>
      <c r="D30" s="1">
        <v>57188</v>
      </c>
      <c r="E30" s="1" t="s">
        <v>1430</v>
      </c>
      <c r="F30" s="1">
        <v>15</v>
      </c>
      <c r="G30" s="1" t="s">
        <v>234</v>
      </c>
      <c r="H30" s="1" t="e">
        <v>#N/A</v>
      </c>
    </row>
    <row r="31" spans="1:8">
      <c r="A31" s="1" t="s">
        <v>1478</v>
      </c>
      <c r="B31" s="1" t="s">
        <v>60</v>
      </c>
      <c r="C31" s="1" t="s">
        <v>1479</v>
      </c>
      <c r="D31" s="1">
        <v>7041</v>
      </c>
      <c r="E31" s="1" t="s">
        <v>1471</v>
      </c>
      <c r="F31" s="1">
        <v>16</v>
      </c>
      <c r="G31" s="1" t="s">
        <v>187</v>
      </c>
      <c r="H31" s="1" t="e">
        <v>#N/A</v>
      </c>
    </row>
    <row r="32" spans="1:8">
      <c r="A32" s="1" t="s">
        <v>1469</v>
      </c>
      <c r="B32" s="1" t="s">
        <v>64</v>
      </c>
      <c r="C32" s="1" t="s">
        <v>1470</v>
      </c>
      <c r="D32" s="1">
        <v>5579</v>
      </c>
      <c r="E32" s="1" t="s">
        <v>1468</v>
      </c>
      <c r="F32" s="1">
        <v>16</v>
      </c>
      <c r="G32" s="1" t="s">
        <v>732</v>
      </c>
      <c r="H32" s="1" t="e">
        <v>#N/A</v>
      </c>
    </row>
    <row r="33" spans="1:8">
      <c r="A33" s="1" t="s">
        <v>1449</v>
      </c>
      <c r="B33" s="1" t="s">
        <v>60</v>
      </c>
      <c r="C33" s="1" t="s">
        <v>1450</v>
      </c>
      <c r="D33" s="1">
        <v>64499</v>
      </c>
      <c r="E33" s="1" t="s">
        <v>1444</v>
      </c>
      <c r="F33" s="1">
        <v>16</v>
      </c>
      <c r="G33" s="1" t="s">
        <v>159</v>
      </c>
      <c r="H33" s="1" t="e">
        <v>#N/A</v>
      </c>
    </row>
    <row r="34" spans="1:8">
      <c r="A34" s="1" t="s">
        <v>1451</v>
      </c>
      <c r="B34" s="1" t="s">
        <v>60</v>
      </c>
      <c r="C34" s="1" t="s">
        <v>1452</v>
      </c>
      <c r="D34" s="1">
        <v>7177</v>
      </c>
      <c r="E34" s="1" t="s">
        <v>1444</v>
      </c>
      <c r="F34" s="1">
        <v>16</v>
      </c>
      <c r="G34" s="1" t="s">
        <v>159</v>
      </c>
      <c r="H34" s="1" t="e">
        <v>#N/A</v>
      </c>
    </row>
    <row r="35" spans="1:8">
      <c r="A35" s="1" t="s">
        <v>1515</v>
      </c>
      <c r="B35" s="1" t="s">
        <v>60</v>
      </c>
      <c r="C35" s="1" t="s">
        <v>1516</v>
      </c>
      <c r="D35" s="1">
        <v>9914</v>
      </c>
      <c r="E35" s="1" t="s">
        <v>1512</v>
      </c>
      <c r="F35" s="1">
        <v>16</v>
      </c>
      <c r="G35" s="1" t="s">
        <v>230</v>
      </c>
      <c r="H35" s="1" t="e">
        <v>#N/A</v>
      </c>
    </row>
    <row r="36" spans="1:8">
      <c r="A36" s="1" t="s">
        <v>1534</v>
      </c>
      <c r="B36" s="1" t="s">
        <v>60</v>
      </c>
      <c r="C36" s="1" t="s">
        <v>1535</v>
      </c>
      <c r="D36" s="1">
        <v>8522</v>
      </c>
      <c r="E36" s="1" t="s">
        <v>1527</v>
      </c>
      <c r="F36" s="1">
        <v>17</v>
      </c>
      <c r="G36" s="1" t="s">
        <v>174</v>
      </c>
      <c r="H36" s="1" t="e">
        <v>#N/A</v>
      </c>
    </row>
    <row r="37" spans="1:8">
      <c r="A37" s="1" t="s">
        <v>1554</v>
      </c>
      <c r="B37" s="1" t="s">
        <v>60</v>
      </c>
      <c r="C37" s="1" t="s">
        <v>1555</v>
      </c>
      <c r="D37" s="1">
        <v>84152</v>
      </c>
      <c r="E37" s="1" t="s">
        <v>1548</v>
      </c>
      <c r="F37" s="1">
        <v>17</v>
      </c>
      <c r="G37" s="1" t="s">
        <v>548</v>
      </c>
      <c r="H37" s="1" t="e">
        <v>#N/A</v>
      </c>
    </row>
    <row r="38" spans="1:8">
      <c r="A38" s="1" t="s">
        <v>1568</v>
      </c>
      <c r="B38" s="1" t="s">
        <v>60</v>
      </c>
      <c r="C38" s="1" t="s">
        <v>1569</v>
      </c>
      <c r="D38" s="1">
        <v>8506</v>
      </c>
      <c r="E38" s="1" t="s">
        <v>1563</v>
      </c>
      <c r="F38" s="1">
        <v>17</v>
      </c>
      <c r="G38" s="1" t="s">
        <v>182</v>
      </c>
      <c r="H38" s="1" t="e">
        <v>#N/A</v>
      </c>
    </row>
    <row r="39" spans="1:8">
      <c r="A39" s="1" t="s">
        <v>1573</v>
      </c>
      <c r="B39" s="1" t="s">
        <v>64</v>
      </c>
      <c r="C39" s="1" t="s">
        <v>1574</v>
      </c>
      <c r="D39" s="1">
        <v>2118</v>
      </c>
      <c r="E39" s="1" t="s">
        <v>1570</v>
      </c>
      <c r="F39" s="1">
        <v>17</v>
      </c>
      <c r="G39" s="1" t="s">
        <v>1009</v>
      </c>
      <c r="H39" s="1" t="e">
        <v>#N/A</v>
      </c>
    </row>
    <row r="40" spans="1:8">
      <c r="A40" s="1" t="s">
        <v>1575</v>
      </c>
      <c r="B40" s="1" t="s">
        <v>64</v>
      </c>
      <c r="C40" s="1" t="s">
        <v>1576</v>
      </c>
      <c r="D40" s="1">
        <v>4222</v>
      </c>
      <c r="E40" s="1" t="s">
        <v>1570</v>
      </c>
      <c r="F40" s="1">
        <v>17</v>
      </c>
      <c r="G40" s="1" t="s">
        <v>1009</v>
      </c>
      <c r="H40" s="1" t="e">
        <v>#N/A</v>
      </c>
    </row>
    <row r="41" spans="1:8">
      <c r="A41" s="1" t="s">
        <v>1579</v>
      </c>
      <c r="B41" s="1" t="s">
        <v>60</v>
      </c>
      <c r="C41" s="1" t="s">
        <v>1580</v>
      </c>
      <c r="D41" s="1">
        <v>10052</v>
      </c>
      <c r="E41" s="1" t="s">
        <v>1570</v>
      </c>
      <c r="F41" s="1">
        <v>17</v>
      </c>
      <c r="G41" s="1" t="s">
        <v>1009</v>
      </c>
      <c r="H41" s="1" t="e">
        <v>#N/A</v>
      </c>
    </row>
    <row r="42" spans="1:8">
      <c r="A42" s="1" t="s">
        <v>1584</v>
      </c>
      <c r="B42" s="1" t="s">
        <v>60</v>
      </c>
      <c r="C42" s="1" t="s">
        <v>1585</v>
      </c>
      <c r="D42" s="1">
        <v>51226</v>
      </c>
      <c r="E42" s="1" t="s">
        <v>1581</v>
      </c>
      <c r="F42" s="1">
        <v>17</v>
      </c>
      <c r="G42" s="1" t="s">
        <v>1013</v>
      </c>
      <c r="H42" s="1" t="e">
        <v>#N/A</v>
      </c>
    </row>
    <row r="43" spans="1:8">
      <c r="A43" s="1" t="s">
        <v>1638</v>
      </c>
      <c r="B43" s="1" t="s">
        <v>60</v>
      </c>
      <c r="C43" s="1" t="s">
        <v>1639</v>
      </c>
      <c r="D43" s="1">
        <v>11031</v>
      </c>
      <c r="E43" s="1" t="s">
        <v>1637</v>
      </c>
      <c r="F43" s="1">
        <v>18</v>
      </c>
      <c r="G43" s="1" t="s">
        <v>923</v>
      </c>
      <c r="H43" s="1" t="e">
        <v>#N/A</v>
      </c>
    </row>
    <row r="44" spans="1:8">
      <c r="A44" s="1" t="s">
        <v>1675</v>
      </c>
      <c r="B44" s="1" t="s">
        <v>60</v>
      </c>
      <c r="C44" s="1" t="s">
        <v>1676</v>
      </c>
      <c r="D44" s="1">
        <v>4854</v>
      </c>
      <c r="E44" s="1" t="s">
        <v>1674</v>
      </c>
      <c r="F44" s="1">
        <v>19</v>
      </c>
      <c r="G44" s="1" t="s">
        <v>1460</v>
      </c>
      <c r="H44" s="1" t="e">
        <v>#N/A</v>
      </c>
    </row>
    <row r="45" spans="1:8">
      <c r="A45" s="1" t="s">
        <v>1663</v>
      </c>
      <c r="B45" s="1" t="s">
        <v>60</v>
      </c>
      <c r="C45" s="1" t="s">
        <v>1664</v>
      </c>
      <c r="D45" s="1">
        <v>30835</v>
      </c>
      <c r="E45" s="1" t="s">
        <v>1662</v>
      </c>
      <c r="F45" s="1">
        <v>19</v>
      </c>
      <c r="G45" s="1" t="s">
        <v>167</v>
      </c>
      <c r="H45" s="1" t="e">
        <v>#N/A</v>
      </c>
    </row>
    <row r="46" spans="1:8">
      <c r="A46" s="1" t="s">
        <v>1656</v>
      </c>
      <c r="B46" s="1" t="s">
        <v>60</v>
      </c>
      <c r="C46" s="1" t="s">
        <v>1657</v>
      </c>
      <c r="D46" s="1">
        <v>729359</v>
      </c>
      <c r="E46" s="1" t="s">
        <v>1653</v>
      </c>
      <c r="F46" s="1">
        <v>19</v>
      </c>
      <c r="G46" s="1" t="s">
        <v>159</v>
      </c>
      <c r="H46" s="1" t="e">
        <v>#N/A</v>
      </c>
    </row>
    <row r="47" spans="1:8">
      <c r="A47" s="1" t="s">
        <v>1695</v>
      </c>
      <c r="B47" s="1" t="s">
        <v>60</v>
      </c>
      <c r="C47" s="1" t="s">
        <v>1696</v>
      </c>
      <c r="D47" s="1">
        <v>126393</v>
      </c>
      <c r="E47" s="1" t="s">
        <v>1694</v>
      </c>
      <c r="F47" s="1">
        <v>19</v>
      </c>
      <c r="G47" s="1" t="s">
        <v>1265</v>
      </c>
      <c r="H47" s="1" t="e">
        <v>#N/A</v>
      </c>
    </row>
    <row r="48" spans="1:8">
      <c r="A48" s="1" t="s">
        <v>1724</v>
      </c>
      <c r="B48" s="1" t="s">
        <v>60</v>
      </c>
      <c r="C48" s="1" t="s">
        <v>1725</v>
      </c>
      <c r="D48" s="1">
        <v>147906</v>
      </c>
      <c r="E48" s="1" t="s">
        <v>1717</v>
      </c>
      <c r="F48" s="1">
        <v>19</v>
      </c>
      <c r="G48" s="1" t="s">
        <v>477</v>
      </c>
      <c r="H48" s="1" t="e">
        <v>#N/A</v>
      </c>
    </row>
    <row r="49" spans="1:8">
      <c r="A49" s="1" t="s">
        <v>1739</v>
      </c>
      <c r="B49" s="1" t="s">
        <v>60</v>
      </c>
      <c r="C49" s="1" t="s">
        <v>1740</v>
      </c>
      <c r="D49" s="1">
        <v>284297</v>
      </c>
      <c r="E49" s="1" t="s">
        <v>1735</v>
      </c>
      <c r="F49" s="1">
        <v>19</v>
      </c>
      <c r="G49" s="1" t="s">
        <v>1736</v>
      </c>
      <c r="H49" s="1" t="e">
        <v>#N/A</v>
      </c>
    </row>
    <row r="50" spans="1:8">
      <c r="A50" s="1" t="s">
        <v>152</v>
      </c>
      <c r="B50" s="1" t="s">
        <v>60</v>
      </c>
      <c r="C50" s="1" t="s">
        <v>153</v>
      </c>
      <c r="D50" s="1">
        <v>8543</v>
      </c>
      <c r="E50" s="1" t="s">
        <v>148</v>
      </c>
      <c r="F50" s="1">
        <v>1</v>
      </c>
      <c r="G50" s="1" t="s">
        <v>149</v>
      </c>
      <c r="H50" s="1" t="e">
        <v>#N/A</v>
      </c>
    </row>
    <row r="51" spans="1:8">
      <c r="A51" s="1" t="s">
        <v>144</v>
      </c>
      <c r="B51" s="1" t="s">
        <v>64</v>
      </c>
      <c r="C51" s="1" t="s">
        <v>145</v>
      </c>
      <c r="D51" s="1">
        <v>81849</v>
      </c>
      <c r="E51" s="1" t="s">
        <v>138</v>
      </c>
      <c r="F51" s="1">
        <v>1</v>
      </c>
      <c r="G51" s="1" t="s">
        <v>139</v>
      </c>
      <c r="H51" s="1" t="e">
        <v>#N/A</v>
      </c>
    </row>
    <row r="52" spans="1:8">
      <c r="A52" s="1" t="s">
        <v>146</v>
      </c>
      <c r="B52" s="1" t="s">
        <v>60</v>
      </c>
      <c r="C52" s="1" t="s">
        <v>147</v>
      </c>
      <c r="D52" s="1">
        <v>54810</v>
      </c>
      <c r="E52" s="1" t="s">
        <v>138</v>
      </c>
      <c r="F52" s="1">
        <v>1</v>
      </c>
      <c r="G52" s="1" t="s">
        <v>139</v>
      </c>
      <c r="H52" s="1" t="e">
        <v>#N/A</v>
      </c>
    </row>
    <row r="53" spans="1:8">
      <c r="A53" s="1" t="s">
        <v>118</v>
      </c>
      <c r="B53" s="1" t="s">
        <v>60</v>
      </c>
      <c r="C53" s="1" t="s">
        <v>119</v>
      </c>
      <c r="D53" s="1">
        <v>80149</v>
      </c>
      <c r="E53" s="1" t="s">
        <v>114</v>
      </c>
      <c r="F53" s="1">
        <v>1</v>
      </c>
      <c r="G53" s="1" t="s">
        <v>115</v>
      </c>
      <c r="H53" s="1" t="e">
        <v>#N/A</v>
      </c>
    </row>
    <row r="54" spans="1:8">
      <c r="A54" s="1" t="s">
        <v>108</v>
      </c>
      <c r="B54" s="1" t="s">
        <v>60</v>
      </c>
      <c r="C54" s="1" t="s">
        <v>109</v>
      </c>
      <c r="D54" s="1">
        <v>5724</v>
      </c>
      <c r="E54" s="1" t="s">
        <v>104</v>
      </c>
      <c r="F54" s="1">
        <v>1</v>
      </c>
      <c r="G54" s="1" t="s">
        <v>105</v>
      </c>
      <c r="H54" s="1" t="e">
        <v>#N/A</v>
      </c>
    </row>
    <row r="55" spans="1:8">
      <c r="A55" s="1" t="s">
        <v>98</v>
      </c>
      <c r="B55" s="1" t="s">
        <v>64</v>
      </c>
      <c r="C55" s="1" t="s">
        <v>99</v>
      </c>
      <c r="D55" s="1">
        <v>2048</v>
      </c>
      <c r="E55" s="1" t="s">
        <v>90</v>
      </c>
      <c r="F55" s="1">
        <v>1</v>
      </c>
      <c r="G55" s="1" t="s">
        <v>91</v>
      </c>
      <c r="H55" s="1" t="e">
        <v>#N/A</v>
      </c>
    </row>
    <row r="56" spans="1:8">
      <c r="A56" s="1" t="s">
        <v>220</v>
      </c>
      <c r="B56" s="1" t="s">
        <v>60</v>
      </c>
      <c r="C56" s="1" t="s">
        <v>221</v>
      </c>
      <c r="D56" s="1">
        <v>2213</v>
      </c>
      <c r="E56" s="1" t="s">
        <v>216</v>
      </c>
      <c r="F56" s="1">
        <v>1</v>
      </c>
      <c r="G56" s="1" t="s">
        <v>217</v>
      </c>
      <c r="H56" s="1" t="e">
        <v>#N/A</v>
      </c>
    </row>
    <row r="57" spans="1:8">
      <c r="A57" s="1" t="s">
        <v>224</v>
      </c>
      <c r="B57" s="1" t="s">
        <v>60</v>
      </c>
      <c r="C57" s="1" t="s">
        <v>225</v>
      </c>
      <c r="D57" s="1">
        <v>4921</v>
      </c>
      <c r="E57" s="1" t="s">
        <v>216</v>
      </c>
      <c r="F57" s="1">
        <v>1</v>
      </c>
      <c r="G57" s="1" t="s">
        <v>217</v>
      </c>
      <c r="H57" s="1" t="e">
        <v>#N/A</v>
      </c>
    </row>
    <row r="58" spans="1:8">
      <c r="A58" s="1" t="s">
        <v>240</v>
      </c>
      <c r="B58" s="1" t="s">
        <v>60</v>
      </c>
      <c r="C58" s="1" t="s">
        <v>241</v>
      </c>
      <c r="D58" s="1">
        <v>5996</v>
      </c>
      <c r="E58" s="1" t="s">
        <v>242</v>
      </c>
      <c r="F58" s="1">
        <v>1</v>
      </c>
      <c r="G58" s="1" t="s">
        <v>243</v>
      </c>
      <c r="H58" s="1" t="e">
        <v>#N/A</v>
      </c>
    </row>
    <row r="59" spans="1:8">
      <c r="A59" s="1" t="s">
        <v>244</v>
      </c>
      <c r="B59" s="1" t="s">
        <v>60</v>
      </c>
      <c r="C59" s="1" t="s">
        <v>245</v>
      </c>
      <c r="D59" s="1">
        <v>5997</v>
      </c>
      <c r="E59" s="1" t="s">
        <v>242</v>
      </c>
      <c r="F59" s="1">
        <v>1</v>
      </c>
      <c r="G59" s="1" t="s">
        <v>243</v>
      </c>
      <c r="H59" s="1" t="e">
        <v>#N/A</v>
      </c>
    </row>
    <row r="60" spans="1:8">
      <c r="A60" s="1" t="s">
        <v>1756</v>
      </c>
      <c r="B60" s="1" t="s">
        <v>60</v>
      </c>
      <c r="C60" s="1" t="s">
        <v>1757</v>
      </c>
      <c r="D60" s="1">
        <v>57419</v>
      </c>
      <c r="E60" s="1" t="s">
        <v>1755</v>
      </c>
      <c r="F60" s="1">
        <v>20</v>
      </c>
      <c r="G60" s="1" t="s">
        <v>916</v>
      </c>
      <c r="H60" s="1" t="e">
        <v>#N/A</v>
      </c>
    </row>
    <row r="61" spans="1:8">
      <c r="A61" s="1" t="s">
        <v>1753</v>
      </c>
      <c r="B61" s="1" t="s">
        <v>60</v>
      </c>
      <c r="C61" s="1" t="s">
        <v>1754</v>
      </c>
      <c r="D61" s="1">
        <v>5332</v>
      </c>
      <c r="E61" s="1" t="s">
        <v>1750</v>
      </c>
      <c r="F61" s="1">
        <v>20</v>
      </c>
      <c r="G61" s="1" t="s">
        <v>457</v>
      </c>
      <c r="H61" s="1" t="e">
        <v>#N/A</v>
      </c>
    </row>
    <row r="62" spans="1:8">
      <c r="A62" s="1" t="s">
        <v>1748</v>
      </c>
      <c r="B62" s="1" t="s">
        <v>60</v>
      </c>
      <c r="C62" s="1" t="s">
        <v>1749</v>
      </c>
      <c r="D62" s="1">
        <v>80332</v>
      </c>
      <c r="E62" s="1" t="s">
        <v>1745</v>
      </c>
      <c r="F62" s="1">
        <v>20</v>
      </c>
      <c r="G62" s="1" t="s">
        <v>454</v>
      </c>
      <c r="H62" s="1" t="e">
        <v>#N/A</v>
      </c>
    </row>
    <row r="63" spans="1:8">
      <c r="A63" s="1" t="s">
        <v>1761</v>
      </c>
      <c r="B63" s="1" t="s">
        <v>60</v>
      </c>
      <c r="C63" s="1" t="s">
        <v>1762</v>
      </c>
      <c r="D63" s="1">
        <v>3397</v>
      </c>
      <c r="E63" s="1" t="s">
        <v>1760</v>
      </c>
      <c r="F63" s="1">
        <v>20</v>
      </c>
      <c r="G63" s="1" t="s">
        <v>828</v>
      </c>
      <c r="H63" s="1" t="e">
        <v>#N/A</v>
      </c>
    </row>
    <row r="64" spans="1:8">
      <c r="A64" s="1" t="s">
        <v>1769</v>
      </c>
      <c r="B64" s="1" t="s">
        <v>60</v>
      </c>
      <c r="C64" s="1" t="s">
        <v>1770</v>
      </c>
      <c r="D64" s="1">
        <v>9935</v>
      </c>
      <c r="E64" s="1" t="s">
        <v>1771</v>
      </c>
      <c r="F64" s="1">
        <v>20</v>
      </c>
      <c r="G64" s="1" t="s">
        <v>548</v>
      </c>
      <c r="H64" s="1" t="e">
        <v>#N/A</v>
      </c>
    </row>
    <row r="65" spans="1:8">
      <c r="A65" s="1" t="s">
        <v>1782</v>
      </c>
      <c r="B65" s="1" t="s">
        <v>60</v>
      </c>
      <c r="C65" s="1" t="s">
        <v>1783</v>
      </c>
      <c r="D65" s="1">
        <v>6227</v>
      </c>
      <c r="E65" s="1" t="s">
        <v>1779</v>
      </c>
      <c r="F65" s="1">
        <v>20</v>
      </c>
      <c r="G65" s="1" t="s">
        <v>478</v>
      </c>
      <c r="H65" s="1" t="e">
        <v>#N/A</v>
      </c>
    </row>
    <row r="66" spans="1:8">
      <c r="A66" s="1" t="s">
        <v>1801</v>
      </c>
      <c r="B66" s="1" t="s">
        <v>60</v>
      </c>
      <c r="C66" s="1" t="s">
        <v>1802</v>
      </c>
      <c r="D66" s="1">
        <v>1291</v>
      </c>
      <c r="E66" s="1" t="s">
        <v>1796</v>
      </c>
      <c r="F66" s="1">
        <v>21</v>
      </c>
      <c r="G66" s="1" t="s">
        <v>341</v>
      </c>
      <c r="H66" s="1" t="e">
        <v>#N/A</v>
      </c>
    </row>
    <row r="67" spans="1:8">
      <c r="A67" s="1" t="s">
        <v>1803</v>
      </c>
      <c r="B67" s="1" t="s">
        <v>60</v>
      </c>
      <c r="C67" s="1" t="s">
        <v>1804</v>
      </c>
      <c r="D67" s="1">
        <v>1292</v>
      </c>
      <c r="E67" s="1" t="s">
        <v>1796</v>
      </c>
      <c r="F67" s="1">
        <v>21</v>
      </c>
      <c r="G67" s="1" t="s">
        <v>341</v>
      </c>
      <c r="H67" s="1" t="e">
        <v>#N/A</v>
      </c>
    </row>
    <row r="68" spans="1:8">
      <c r="A68" s="1" t="s">
        <v>1823</v>
      </c>
      <c r="B68" s="1" t="s">
        <v>60</v>
      </c>
      <c r="C68" s="1" t="s">
        <v>1824</v>
      </c>
      <c r="D68" s="1">
        <v>4330</v>
      </c>
      <c r="E68" s="1" t="s">
        <v>1820</v>
      </c>
      <c r="F68" s="1">
        <v>22</v>
      </c>
      <c r="G68" s="1" t="s">
        <v>461</v>
      </c>
      <c r="H68" s="1" t="e">
        <v>#N/A</v>
      </c>
    </row>
    <row r="69" spans="1:8">
      <c r="A69" s="1" t="s">
        <v>1830</v>
      </c>
      <c r="B69" s="1" t="s">
        <v>60</v>
      </c>
      <c r="C69" s="1" t="s">
        <v>1831</v>
      </c>
      <c r="D69" s="1">
        <v>339665</v>
      </c>
      <c r="E69" s="1" t="s">
        <v>1827</v>
      </c>
      <c r="F69" s="1">
        <v>22</v>
      </c>
      <c r="G69" s="1" t="s">
        <v>326</v>
      </c>
      <c r="H69" s="1" t="e">
        <v>#N/A</v>
      </c>
    </row>
    <row r="70" spans="1:8">
      <c r="A70" s="1" t="s">
        <v>306</v>
      </c>
      <c r="B70" s="1" t="s">
        <v>60</v>
      </c>
      <c r="C70" s="1" t="s">
        <v>307</v>
      </c>
      <c r="D70" s="1">
        <v>11037</v>
      </c>
      <c r="E70" s="1" t="s">
        <v>308</v>
      </c>
      <c r="F70" s="1">
        <v>2</v>
      </c>
      <c r="G70" s="1" t="s">
        <v>309</v>
      </c>
      <c r="H70" s="1" t="e">
        <v>#N/A</v>
      </c>
    </row>
    <row r="71" spans="1:8">
      <c r="A71" s="1" t="s">
        <v>300</v>
      </c>
      <c r="B71" s="1" t="s">
        <v>60</v>
      </c>
      <c r="C71" s="1" t="s">
        <v>301</v>
      </c>
      <c r="D71" s="1">
        <v>11117</v>
      </c>
      <c r="E71" s="1" t="s">
        <v>296</v>
      </c>
      <c r="F71" s="1">
        <v>2</v>
      </c>
      <c r="G71" s="1" t="s">
        <v>297</v>
      </c>
      <c r="H71" s="1" t="e">
        <v>#N/A</v>
      </c>
    </row>
    <row r="72" spans="1:8">
      <c r="A72" s="1" t="s">
        <v>343</v>
      </c>
      <c r="B72" s="1" t="s">
        <v>60</v>
      </c>
      <c r="C72" s="1" t="s">
        <v>344</v>
      </c>
      <c r="D72" s="1">
        <v>7130</v>
      </c>
      <c r="E72" s="1" t="s">
        <v>342</v>
      </c>
      <c r="F72" s="1">
        <v>2</v>
      </c>
      <c r="G72" s="1" t="s">
        <v>217</v>
      </c>
      <c r="H72" s="1" t="e">
        <v>#N/A</v>
      </c>
    </row>
    <row r="73" spans="1:8">
      <c r="A73" s="1" t="s">
        <v>346</v>
      </c>
      <c r="B73" s="1" t="s">
        <v>60</v>
      </c>
      <c r="C73" s="1" t="s">
        <v>347</v>
      </c>
      <c r="D73" s="1">
        <v>4065</v>
      </c>
      <c r="E73" s="1" t="s">
        <v>345</v>
      </c>
      <c r="F73" s="1">
        <v>2</v>
      </c>
      <c r="G73" s="1" t="s">
        <v>231</v>
      </c>
      <c r="H73" s="1" t="e">
        <v>#N/A</v>
      </c>
    </row>
    <row r="74" spans="1:8">
      <c r="A74" s="1" t="s">
        <v>354</v>
      </c>
      <c r="B74" s="1" t="s">
        <v>60</v>
      </c>
      <c r="C74" s="1" t="s">
        <v>355</v>
      </c>
      <c r="D74" s="1">
        <v>2487</v>
      </c>
      <c r="E74" s="1" t="s">
        <v>353</v>
      </c>
      <c r="F74" s="1">
        <v>2</v>
      </c>
      <c r="G74" s="1" t="s">
        <v>251</v>
      </c>
      <c r="H74" s="1" t="e">
        <v>#N/A</v>
      </c>
    </row>
    <row r="75" spans="1:8">
      <c r="A75" s="1" t="s">
        <v>356</v>
      </c>
      <c r="B75" s="1" t="s">
        <v>60</v>
      </c>
      <c r="C75" s="1" t="s">
        <v>357</v>
      </c>
      <c r="D75" s="1">
        <v>1281</v>
      </c>
      <c r="E75" s="1" t="s">
        <v>358</v>
      </c>
      <c r="F75" s="1">
        <v>2</v>
      </c>
      <c r="G75" s="1" t="s">
        <v>266</v>
      </c>
      <c r="H75" s="1" t="e">
        <v>#N/A</v>
      </c>
    </row>
    <row r="76" spans="1:8">
      <c r="A76" s="1" t="s">
        <v>359</v>
      </c>
      <c r="B76" s="1" t="s">
        <v>60</v>
      </c>
      <c r="C76" s="1" t="s">
        <v>360</v>
      </c>
      <c r="D76" s="1">
        <v>1290</v>
      </c>
      <c r="E76" s="1" t="s">
        <v>358</v>
      </c>
      <c r="F76" s="1">
        <v>2</v>
      </c>
      <c r="G76" s="1" t="s">
        <v>266</v>
      </c>
      <c r="H76" s="1" t="e">
        <v>#N/A</v>
      </c>
    </row>
    <row r="77" spans="1:8">
      <c r="A77" s="1" t="s">
        <v>370</v>
      </c>
      <c r="B77" s="1" t="s">
        <v>60</v>
      </c>
      <c r="C77" s="1" t="s">
        <v>371</v>
      </c>
      <c r="D77" s="1">
        <v>8828</v>
      </c>
      <c r="E77" s="1" t="s">
        <v>368</v>
      </c>
      <c r="F77" s="1">
        <v>2</v>
      </c>
      <c r="G77" s="1" t="s">
        <v>369</v>
      </c>
      <c r="H77" s="1" t="e">
        <v>#N/A</v>
      </c>
    </row>
    <row r="78" spans="1:8">
      <c r="A78" s="1" t="s">
        <v>382</v>
      </c>
      <c r="B78" s="1" t="s">
        <v>60</v>
      </c>
      <c r="C78" s="1" t="s">
        <v>383</v>
      </c>
      <c r="D78" s="1">
        <v>7145</v>
      </c>
      <c r="E78" s="1" t="s">
        <v>376</v>
      </c>
      <c r="F78" s="1">
        <v>2</v>
      </c>
      <c r="G78" s="1" t="s">
        <v>377</v>
      </c>
      <c r="H78" s="1" t="e">
        <v>#N/A</v>
      </c>
    </row>
    <row r="79" spans="1:8">
      <c r="A79" s="1" t="s">
        <v>451</v>
      </c>
      <c r="B79" s="1" t="s">
        <v>60</v>
      </c>
      <c r="C79" s="1" t="s">
        <v>452</v>
      </c>
      <c r="D79" s="1">
        <v>4286</v>
      </c>
      <c r="E79" s="1" t="s">
        <v>453</v>
      </c>
      <c r="F79" s="1">
        <v>3</v>
      </c>
      <c r="G79" s="1" t="s">
        <v>454</v>
      </c>
      <c r="H79" s="1" t="e">
        <v>#N/A</v>
      </c>
    </row>
    <row r="80" spans="1:8">
      <c r="A80" s="1" t="s">
        <v>455</v>
      </c>
      <c r="B80" s="1" t="s">
        <v>60</v>
      </c>
      <c r="C80" s="1" t="s">
        <v>456</v>
      </c>
      <c r="D80" s="1">
        <v>23024</v>
      </c>
      <c r="E80" s="1" t="s">
        <v>453</v>
      </c>
      <c r="F80" s="1">
        <v>3</v>
      </c>
      <c r="G80" s="1" t="s">
        <v>454</v>
      </c>
      <c r="H80" s="1" t="e">
        <v>#N/A</v>
      </c>
    </row>
    <row r="81" spans="1:8">
      <c r="A81" s="1" t="s">
        <v>447</v>
      </c>
      <c r="B81" s="1" t="s">
        <v>60</v>
      </c>
      <c r="C81" s="1" t="s">
        <v>448</v>
      </c>
      <c r="D81" s="1">
        <v>166336</v>
      </c>
      <c r="E81" s="1" t="s">
        <v>449</v>
      </c>
      <c r="F81" s="1">
        <v>3</v>
      </c>
      <c r="G81" s="1" t="s">
        <v>450</v>
      </c>
      <c r="H81" s="1" t="e">
        <v>#N/A</v>
      </c>
    </row>
    <row r="82" spans="1:8">
      <c r="A82" s="1" t="s">
        <v>462</v>
      </c>
      <c r="B82" s="1" t="s">
        <v>60</v>
      </c>
      <c r="C82" s="1" t="s">
        <v>463</v>
      </c>
      <c r="D82" s="1">
        <v>11259</v>
      </c>
      <c r="E82" s="1" t="s">
        <v>460</v>
      </c>
      <c r="F82" s="1">
        <v>3</v>
      </c>
      <c r="G82" s="1" t="s">
        <v>461</v>
      </c>
      <c r="H82" s="1" t="e">
        <v>#N/A</v>
      </c>
    </row>
    <row r="83" spans="1:8">
      <c r="A83" s="1" t="s">
        <v>466</v>
      </c>
      <c r="B83" s="1" t="s">
        <v>60</v>
      </c>
      <c r="C83" s="1" t="s">
        <v>467</v>
      </c>
      <c r="D83" s="1">
        <v>90102</v>
      </c>
      <c r="E83" s="1" t="s">
        <v>468</v>
      </c>
      <c r="F83" s="1">
        <v>3</v>
      </c>
      <c r="G83" s="1" t="s">
        <v>469</v>
      </c>
      <c r="H83" s="1" t="e">
        <v>#N/A</v>
      </c>
    </row>
    <row r="84" spans="1:8">
      <c r="A84" s="1" t="s">
        <v>472</v>
      </c>
      <c r="B84" s="1" t="s">
        <v>60</v>
      </c>
      <c r="C84" s="1" t="s">
        <v>473</v>
      </c>
      <c r="D84" s="1">
        <v>91653</v>
      </c>
      <c r="E84" s="1" t="s">
        <v>468</v>
      </c>
      <c r="F84" s="1">
        <v>3</v>
      </c>
      <c r="G84" s="1" t="s">
        <v>469</v>
      </c>
      <c r="H84" s="1" t="e">
        <v>#N/A</v>
      </c>
    </row>
    <row r="85" spans="1:8">
      <c r="A85" s="1" t="s">
        <v>500</v>
      </c>
      <c r="B85" s="1" t="s">
        <v>64</v>
      </c>
      <c r="C85" s="1" t="s">
        <v>501</v>
      </c>
      <c r="D85" s="1">
        <v>26996</v>
      </c>
      <c r="E85" s="1" t="s">
        <v>498</v>
      </c>
      <c r="F85" s="1">
        <v>3</v>
      </c>
      <c r="G85" s="1" t="s">
        <v>499</v>
      </c>
      <c r="H85" s="1" t="e">
        <v>#N/A</v>
      </c>
    </row>
    <row r="86" spans="1:8">
      <c r="A86" s="1" t="s">
        <v>510</v>
      </c>
      <c r="B86" s="1" t="s">
        <v>60</v>
      </c>
      <c r="C86" s="1" t="s">
        <v>511</v>
      </c>
      <c r="D86" s="1">
        <v>59345</v>
      </c>
      <c r="E86" s="1" t="s">
        <v>508</v>
      </c>
      <c r="F86" s="1">
        <v>3</v>
      </c>
      <c r="G86" s="1" t="s">
        <v>509</v>
      </c>
      <c r="H86" s="1" t="e">
        <v>#N/A</v>
      </c>
    </row>
    <row r="87" spans="1:8">
      <c r="A87" s="1" t="s">
        <v>566</v>
      </c>
      <c r="B87" s="1" t="s">
        <v>60</v>
      </c>
      <c r="C87" s="1" t="s">
        <v>567</v>
      </c>
      <c r="D87" s="1">
        <v>118429</v>
      </c>
      <c r="E87" s="1" t="s">
        <v>564</v>
      </c>
      <c r="F87" s="1">
        <v>4</v>
      </c>
      <c r="G87" s="1" t="s">
        <v>565</v>
      </c>
      <c r="H87" s="1" t="e">
        <v>#N/A</v>
      </c>
    </row>
    <row r="88" spans="1:8">
      <c r="A88" s="1" t="s">
        <v>592</v>
      </c>
      <c r="B88" s="1" t="s">
        <v>60</v>
      </c>
      <c r="C88" s="1" t="s">
        <v>593</v>
      </c>
      <c r="D88" s="1">
        <v>79633</v>
      </c>
      <c r="E88" s="1" t="s">
        <v>588</v>
      </c>
      <c r="F88" s="1">
        <v>4</v>
      </c>
      <c r="G88" s="1" t="s">
        <v>589</v>
      </c>
      <c r="H88" s="1" t="e">
        <v>#N/A</v>
      </c>
    </row>
    <row r="89" spans="1:8">
      <c r="A89" s="1" t="s">
        <v>601</v>
      </c>
      <c r="B89" s="1" t="s">
        <v>60</v>
      </c>
      <c r="C89" s="1" t="s">
        <v>602</v>
      </c>
      <c r="D89" s="1">
        <v>6423</v>
      </c>
      <c r="E89" s="1" t="s">
        <v>600</v>
      </c>
      <c r="F89" s="1">
        <v>4</v>
      </c>
      <c r="G89" s="1" t="s">
        <v>249</v>
      </c>
      <c r="H89" s="1" t="e">
        <v>#N/A</v>
      </c>
    </row>
    <row r="90" spans="1:8">
      <c r="A90" s="1" t="s">
        <v>603</v>
      </c>
      <c r="B90" s="1" t="s">
        <v>60</v>
      </c>
      <c r="C90" s="1" t="s">
        <v>604</v>
      </c>
      <c r="D90" s="1">
        <v>2982</v>
      </c>
      <c r="E90" s="1" t="s">
        <v>605</v>
      </c>
      <c r="F90" s="1">
        <v>4</v>
      </c>
      <c r="G90" s="1" t="s">
        <v>251</v>
      </c>
      <c r="H90" s="1" t="e">
        <v>#N/A</v>
      </c>
    </row>
    <row r="91" spans="1:8">
      <c r="A91" s="1" t="s">
        <v>619</v>
      </c>
      <c r="B91" s="1" t="s">
        <v>60</v>
      </c>
      <c r="C91" s="1" t="s">
        <v>620</v>
      </c>
      <c r="D91" s="1">
        <v>56477</v>
      </c>
      <c r="E91" s="1" t="s">
        <v>621</v>
      </c>
      <c r="F91" s="1">
        <v>5</v>
      </c>
      <c r="G91" s="1" t="s">
        <v>178</v>
      </c>
      <c r="H91" s="1" t="e">
        <v>#N/A</v>
      </c>
    </row>
    <row r="92" spans="1:8">
      <c r="A92" s="1" t="s">
        <v>664</v>
      </c>
      <c r="B92" s="1" t="s">
        <v>60</v>
      </c>
      <c r="C92" s="1" t="s">
        <v>665</v>
      </c>
      <c r="D92" s="1">
        <v>1809</v>
      </c>
      <c r="E92" s="1" t="s">
        <v>666</v>
      </c>
      <c r="F92" s="1">
        <v>5</v>
      </c>
      <c r="G92" s="1" t="s">
        <v>667</v>
      </c>
      <c r="H92" s="1" t="e">
        <v>#N/A</v>
      </c>
    </row>
    <row r="93" spans="1:8">
      <c r="A93" s="1" t="s">
        <v>672</v>
      </c>
      <c r="B93" s="1" t="s">
        <v>64</v>
      </c>
      <c r="C93" s="1" t="s">
        <v>673</v>
      </c>
      <c r="D93" s="1">
        <v>6444</v>
      </c>
      <c r="E93" s="1" t="s">
        <v>671</v>
      </c>
      <c r="F93" s="1">
        <v>5</v>
      </c>
      <c r="G93" s="1" t="s">
        <v>367</v>
      </c>
      <c r="H93" s="1" t="e">
        <v>#N/A</v>
      </c>
    </row>
    <row r="94" spans="1:8">
      <c r="A94" s="1" t="s">
        <v>675</v>
      </c>
      <c r="B94" s="1" t="s">
        <v>60</v>
      </c>
      <c r="C94" s="1" t="s">
        <v>676</v>
      </c>
      <c r="D94" s="1">
        <v>8728</v>
      </c>
      <c r="E94" s="1" t="s">
        <v>674</v>
      </c>
      <c r="F94" s="1">
        <v>5</v>
      </c>
      <c r="G94" s="1" t="s">
        <v>369</v>
      </c>
      <c r="H94" s="1" t="e">
        <v>#N/A</v>
      </c>
    </row>
    <row r="95" spans="1:8">
      <c r="A95" s="1" t="s">
        <v>728</v>
      </c>
      <c r="B95" s="1" t="s">
        <v>60</v>
      </c>
      <c r="C95" s="1" t="s">
        <v>729</v>
      </c>
      <c r="D95" s="1">
        <v>10231</v>
      </c>
      <c r="E95" s="1" t="s">
        <v>730</v>
      </c>
      <c r="F95" s="1">
        <v>6</v>
      </c>
      <c r="G95" s="1" t="s">
        <v>457</v>
      </c>
      <c r="H95" s="1" t="e">
        <v>#N/A</v>
      </c>
    </row>
    <row r="96" spans="1:8">
      <c r="A96" s="1" t="s">
        <v>726</v>
      </c>
      <c r="B96" s="1" t="s">
        <v>60</v>
      </c>
      <c r="C96" s="1" t="s">
        <v>727</v>
      </c>
      <c r="D96" s="1">
        <v>860</v>
      </c>
      <c r="E96" s="1" t="s">
        <v>721</v>
      </c>
      <c r="F96" s="1">
        <v>6</v>
      </c>
      <c r="G96" s="1" t="s">
        <v>434</v>
      </c>
      <c r="H96" s="1" t="e">
        <v>#N/A</v>
      </c>
    </row>
    <row r="97" spans="1:8">
      <c r="A97" s="1" t="s">
        <v>683</v>
      </c>
      <c r="B97" s="1" t="s">
        <v>60</v>
      </c>
      <c r="C97" s="1" t="s">
        <v>684</v>
      </c>
      <c r="D97" s="1">
        <v>2162</v>
      </c>
      <c r="E97" s="1" t="s">
        <v>682</v>
      </c>
      <c r="F97" s="1">
        <v>6</v>
      </c>
      <c r="G97" s="1" t="s">
        <v>293</v>
      </c>
      <c r="H97" s="1" t="e">
        <v>#N/A</v>
      </c>
    </row>
    <row r="98" spans="1:8">
      <c r="A98" s="1" t="s">
        <v>747</v>
      </c>
      <c r="B98" s="1" t="s">
        <v>60</v>
      </c>
      <c r="C98" s="1" t="s">
        <v>748</v>
      </c>
      <c r="D98" s="1">
        <v>27145</v>
      </c>
      <c r="E98" s="1" t="s">
        <v>749</v>
      </c>
      <c r="F98" s="1">
        <v>6</v>
      </c>
      <c r="G98" s="1" t="s">
        <v>330</v>
      </c>
      <c r="H98" s="1" t="e">
        <v>#N/A</v>
      </c>
    </row>
    <row r="99" spans="1:8">
      <c r="A99" s="1" t="s">
        <v>758</v>
      </c>
      <c r="B99" s="1" t="s">
        <v>60</v>
      </c>
      <c r="C99" s="1" t="s">
        <v>759</v>
      </c>
      <c r="D99" s="1">
        <v>55278</v>
      </c>
      <c r="E99" s="1" t="s">
        <v>756</v>
      </c>
      <c r="F99" s="1">
        <v>6</v>
      </c>
      <c r="G99" s="1" t="s">
        <v>757</v>
      </c>
      <c r="H99" s="1" t="e">
        <v>#N/A</v>
      </c>
    </row>
    <row r="100" spans="1:8">
      <c r="A100" s="1" t="s">
        <v>773</v>
      </c>
      <c r="B100" s="1" t="s">
        <v>60</v>
      </c>
      <c r="C100" s="1" t="s">
        <v>774</v>
      </c>
      <c r="D100" s="1">
        <v>84870</v>
      </c>
      <c r="E100" s="1" t="s">
        <v>775</v>
      </c>
      <c r="F100" s="1">
        <v>6</v>
      </c>
      <c r="G100" s="1" t="s">
        <v>776</v>
      </c>
      <c r="H100" s="1" t="e">
        <v>#N/A</v>
      </c>
    </row>
    <row r="101" spans="1:8">
      <c r="A101" s="1" t="s">
        <v>777</v>
      </c>
      <c r="B101" s="1" t="s">
        <v>60</v>
      </c>
      <c r="C101" s="1" t="s">
        <v>778</v>
      </c>
      <c r="D101" s="1">
        <v>26002</v>
      </c>
      <c r="E101" s="1" t="s">
        <v>779</v>
      </c>
      <c r="F101" s="1">
        <v>6</v>
      </c>
      <c r="G101" s="1" t="s">
        <v>211</v>
      </c>
      <c r="H101" s="1" t="e">
        <v>#N/A</v>
      </c>
    </row>
    <row r="102" spans="1:8">
      <c r="A102" s="1" t="s">
        <v>789</v>
      </c>
      <c r="B102" s="1" t="s">
        <v>60</v>
      </c>
      <c r="C102" s="1" t="s">
        <v>790</v>
      </c>
      <c r="D102" s="1">
        <v>64094</v>
      </c>
      <c r="E102" s="1" t="s">
        <v>787</v>
      </c>
      <c r="F102" s="1">
        <v>6</v>
      </c>
      <c r="G102" s="1" t="s">
        <v>788</v>
      </c>
      <c r="H102" s="1" t="e">
        <v>#N/A</v>
      </c>
    </row>
    <row r="103" spans="1:8">
      <c r="A103" s="1" t="s">
        <v>792</v>
      </c>
      <c r="B103" s="1" t="s">
        <v>60</v>
      </c>
      <c r="C103" s="1" t="s">
        <v>793</v>
      </c>
      <c r="D103" s="1">
        <v>56975</v>
      </c>
      <c r="E103" s="1" t="s">
        <v>794</v>
      </c>
      <c r="F103" s="1">
        <v>7</v>
      </c>
      <c r="G103" s="1" t="s">
        <v>149</v>
      </c>
      <c r="H103" s="1" t="e">
        <v>#N/A</v>
      </c>
    </row>
    <row r="104" spans="1:8">
      <c r="A104" s="1" t="s">
        <v>833</v>
      </c>
      <c r="B104" s="1" t="s">
        <v>64</v>
      </c>
      <c r="C104" s="1" t="s">
        <v>834</v>
      </c>
      <c r="D104" s="1">
        <v>1365</v>
      </c>
      <c r="E104" s="1" t="s">
        <v>829</v>
      </c>
      <c r="F104" s="1">
        <v>7</v>
      </c>
      <c r="G104" s="1" t="s">
        <v>830</v>
      </c>
      <c r="H104" s="1" t="e">
        <v>#N/A</v>
      </c>
    </row>
    <row r="105" spans="1:8">
      <c r="A105" s="1" t="s">
        <v>902</v>
      </c>
      <c r="B105" s="1" t="s">
        <v>60</v>
      </c>
      <c r="C105" s="1" t="s">
        <v>903</v>
      </c>
      <c r="D105" s="1">
        <v>4017</v>
      </c>
      <c r="E105" s="1" t="s">
        <v>901</v>
      </c>
      <c r="F105" s="1">
        <v>8</v>
      </c>
      <c r="G105" s="1" t="s">
        <v>156</v>
      </c>
      <c r="H105" s="1" t="e">
        <v>#N/A</v>
      </c>
    </row>
    <row r="106" spans="1:8">
      <c r="A106" s="1" t="s">
        <v>930</v>
      </c>
      <c r="B106" s="1" t="s">
        <v>60</v>
      </c>
      <c r="C106" s="1" t="s">
        <v>931</v>
      </c>
      <c r="D106" s="1">
        <v>23213</v>
      </c>
      <c r="E106" s="1" t="s">
        <v>929</v>
      </c>
      <c r="F106" s="1">
        <v>8</v>
      </c>
      <c r="G106" s="1" t="s">
        <v>469</v>
      </c>
      <c r="H106" s="1" t="e">
        <v>#N/A</v>
      </c>
    </row>
    <row r="107" spans="1:8">
      <c r="A107" s="1" t="s">
        <v>943</v>
      </c>
      <c r="B107" s="1" t="s">
        <v>60</v>
      </c>
      <c r="C107" s="1" t="s">
        <v>944</v>
      </c>
      <c r="D107" s="1">
        <v>2669</v>
      </c>
      <c r="E107" s="1" t="s">
        <v>942</v>
      </c>
      <c r="F107" s="1">
        <v>8</v>
      </c>
      <c r="G107" s="1" t="s">
        <v>480</v>
      </c>
      <c r="H107" s="1" t="e">
        <v>#N/A</v>
      </c>
    </row>
    <row r="108" spans="1:8">
      <c r="A108" s="1" t="s">
        <v>963</v>
      </c>
      <c r="B108" s="1" t="s">
        <v>60</v>
      </c>
      <c r="C108" s="1" t="s">
        <v>964</v>
      </c>
      <c r="D108" s="1">
        <v>4609</v>
      </c>
      <c r="E108" s="1" t="s">
        <v>961</v>
      </c>
      <c r="F108" s="1">
        <v>8</v>
      </c>
      <c r="G108" s="1" t="s">
        <v>962</v>
      </c>
      <c r="H108" s="1" t="e">
        <v>#N/A</v>
      </c>
    </row>
    <row r="109" spans="1:8">
      <c r="A109" s="1" t="s">
        <v>974</v>
      </c>
      <c r="B109" s="1" t="s">
        <v>60</v>
      </c>
      <c r="C109" s="1" t="s">
        <v>975</v>
      </c>
      <c r="D109" s="1">
        <v>54796</v>
      </c>
      <c r="E109" s="1" t="s">
        <v>976</v>
      </c>
      <c r="F109" s="1">
        <v>9</v>
      </c>
      <c r="G109" s="1" t="s">
        <v>154</v>
      </c>
      <c r="H109" s="1" t="e">
        <v>#N/A</v>
      </c>
    </row>
    <row r="110" spans="1:8">
      <c r="A110" s="1" t="s">
        <v>977</v>
      </c>
      <c r="B110" s="1" t="s">
        <v>64</v>
      </c>
      <c r="C110" s="1" t="s">
        <v>978</v>
      </c>
      <c r="D110" s="1">
        <v>92949</v>
      </c>
      <c r="E110" s="1" t="s">
        <v>976</v>
      </c>
      <c r="F110" s="1">
        <v>9</v>
      </c>
      <c r="G110" s="1" t="s">
        <v>154</v>
      </c>
      <c r="H110" s="1" t="e">
        <v>#N/A</v>
      </c>
    </row>
    <row r="111" spans="1:8">
      <c r="A111" s="1" t="s">
        <v>1002</v>
      </c>
      <c r="B111" s="1" t="s">
        <v>60</v>
      </c>
      <c r="C111" s="1" t="s">
        <v>1003</v>
      </c>
      <c r="D111" s="1">
        <v>5125</v>
      </c>
      <c r="E111" s="1" t="s">
        <v>1000</v>
      </c>
      <c r="F111" s="1">
        <v>9</v>
      </c>
      <c r="G111" s="1" t="s">
        <v>849</v>
      </c>
      <c r="H111" s="1" t="e">
        <v>#N/A</v>
      </c>
    </row>
    <row r="112" spans="1:8">
      <c r="A112" s="1" t="s">
        <v>1018</v>
      </c>
      <c r="B112" s="1" t="s">
        <v>60</v>
      </c>
      <c r="C112" s="1" t="s">
        <v>1019</v>
      </c>
      <c r="D112" s="1">
        <v>1903</v>
      </c>
      <c r="E112" s="1" t="s">
        <v>1020</v>
      </c>
      <c r="F112" s="1">
        <v>9</v>
      </c>
      <c r="G112" s="1" t="s">
        <v>480</v>
      </c>
      <c r="H112" s="1" t="e">
        <v>#N/A</v>
      </c>
    </row>
    <row r="113" spans="1:8">
      <c r="A113" s="1" t="s">
        <v>1022</v>
      </c>
      <c r="B113" s="1" t="s">
        <v>60</v>
      </c>
      <c r="C113" s="1" t="s">
        <v>1023</v>
      </c>
      <c r="D113" s="1">
        <v>54829</v>
      </c>
      <c r="E113" s="1" t="s">
        <v>1021</v>
      </c>
      <c r="F113" s="1">
        <v>9</v>
      </c>
      <c r="G113" s="1" t="s">
        <v>769</v>
      </c>
      <c r="H113" s="1" t="e">
        <v>#N/A</v>
      </c>
    </row>
    <row r="114" spans="1:8">
      <c r="A114" s="1" t="s">
        <v>1028</v>
      </c>
      <c r="B114" s="1" t="s">
        <v>60</v>
      </c>
      <c r="C114" s="1" t="s">
        <v>1029</v>
      </c>
      <c r="D114" s="1">
        <v>1306</v>
      </c>
      <c r="E114" s="1" t="s">
        <v>1027</v>
      </c>
      <c r="F114" s="1">
        <v>9</v>
      </c>
      <c r="G114" s="1" t="s">
        <v>776</v>
      </c>
      <c r="H114" s="1" t="e">
        <v>#N/A</v>
      </c>
    </row>
    <row r="115" spans="1:8">
      <c r="A115" s="1" t="s">
        <v>1038</v>
      </c>
      <c r="B115" s="1" t="s">
        <v>60</v>
      </c>
      <c r="C115" s="1" t="s">
        <v>1039</v>
      </c>
      <c r="D115" s="1">
        <v>5090</v>
      </c>
      <c r="E115" s="1" t="s">
        <v>1036</v>
      </c>
      <c r="F115" s="1">
        <v>9</v>
      </c>
      <c r="G115" s="1" t="s">
        <v>369</v>
      </c>
      <c r="H115" s="1" t="e">
        <v>#N/A</v>
      </c>
    </row>
    <row r="116" spans="1:8">
      <c r="A116" s="1" t="s">
        <v>1040</v>
      </c>
      <c r="B116" s="1" t="s">
        <v>60</v>
      </c>
      <c r="C116" s="1" t="s">
        <v>1041</v>
      </c>
      <c r="D116" s="1">
        <v>23452</v>
      </c>
      <c r="E116" s="1" t="s">
        <v>1036</v>
      </c>
      <c r="F116" s="1">
        <v>9</v>
      </c>
      <c r="G116" s="1" t="s">
        <v>369</v>
      </c>
      <c r="H116" s="1" t="e">
        <v>#N/A</v>
      </c>
    </row>
    <row r="117" spans="1:8">
      <c r="A117" s="1" t="s">
        <v>1048</v>
      </c>
      <c r="B117" s="1" t="s">
        <v>60</v>
      </c>
      <c r="C117" s="1" t="s">
        <v>1049</v>
      </c>
      <c r="D117" s="1">
        <v>1289</v>
      </c>
      <c r="E117" s="1" t="s">
        <v>1050</v>
      </c>
      <c r="F117" s="1">
        <v>9</v>
      </c>
      <c r="G117" s="1" t="s">
        <v>609</v>
      </c>
      <c r="H117" s="1" t="e">
        <v>#N/A</v>
      </c>
    </row>
    <row r="118" spans="1:8">
      <c r="A118" s="1" t="s">
        <v>1883</v>
      </c>
      <c r="B118" s="1" t="s">
        <v>60</v>
      </c>
      <c r="C118" s="1" t="s">
        <v>1884</v>
      </c>
      <c r="D118" s="1">
        <v>6451</v>
      </c>
      <c r="E118" s="1" t="s">
        <v>1880</v>
      </c>
      <c r="F118" s="1" t="s">
        <v>1853</v>
      </c>
      <c r="G118" s="1" t="s">
        <v>184</v>
      </c>
      <c r="H118" s="1" t="e">
        <v>#N/A</v>
      </c>
    </row>
    <row r="119" spans="1:8">
      <c r="A119" s="1" t="s">
        <v>1886</v>
      </c>
      <c r="B119" s="1" t="s">
        <v>60</v>
      </c>
      <c r="C119" s="1" t="s">
        <v>1887</v>
      </c>
      <c r="D119" s="1">
        <v>11043</v>
      </c>
      <c r="E119" s="1" t="s">
        <v>1885</v>
      </c>
      <c r="F119" s="1" t="s">
        <v>1853</v>
      </c>
      <c r="G119" s="1" t="s">
        <v>341</v>
      </c>
      <c r="H119" s="1" t="e">
        <v>#N/A</v>
      </c>
    </row>
    <row r="120" spans="1:8">
      <c r="A120" s="1" t="s">
        <v>1895</v>
      </c>
      <c r="B120" s="1" t="s">
        <v>60</v>
      </c>
      <c r="C120" s="1" t="s">
        <v>1896</v>
      </c>
      <c r="D120" s="1">
        <v>2273</v>
      </c>
      <c r="E120" s="1" t="s">
        <v>1894</v>
      </c>
      <c r="F120" s="1" t="s">
        <v>1853</v>
      </c>
      <c r="G120" s="1" t="s">
        <v>1114</v>
      </c>
      <c r="H120" s="1" t="e">
        <v>#N/A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3"/>
  <sheetViews>
    <sheetView tabSelected="1" workbookViewId="0">
      <selection sqref="A1:XFD1"/>
    </sheetView>
  </sheetViews>
  <sheetFormatPr baseColWidth="10" defaultColWidth="8.83203125" defaultRowHeight="14" x14ac:dyDescent="0"/>
  <cols>
    <col min="1" max="2" width="19.33203125" style="2" customWidth="1"/>
    <col min="3" max="9" width="12.6640625" style="5" bestFit="1" customWidth="1"/>
    <col min="10" max="10" width="19.5" style="5" bestFit="1" customWidth="1"/>
    <col min="11" max="15" width="9" style="5" bestFit="1" customWidth="1"/>
    <col min="16" max="16384" width="8.83203125" style="1"/>
  </cols>
  <sheetData>
    <row r="1" spans="1:15" s="8" customFormat="1" ht="18">
      <c r="A1" s="7" t="s">
        <v>1921</v>
      </c>
    </row>
    <row r="2" spans="1:15">
      <c r="A2" s="2" t="s">
        <v>1908</v>
      </c>
      <c r="B2" s="3" t="s">
        <v>1909</v>
      </c>
      <c r="C2" s="9" t="s">
        <v>1910</v>
      </c>
      <c r="D2" s="9"/>
      <c r="E2" s="9"/>
      <c r="F2" s="9"/>
      <c r="G2" s="9"/>
      <c r="H2" s="9"/>
      <c r="I2" s="9"/>
      <c r="J2" s="9" t="s">
        <v>1911</v>
      </c>
      <c r="K2" s="9"/>
      <c r="L2" s="9"/>
      <c r="M2" s="9"/>
      <c r="N2" s="9"/>
      <c r="O2" s="9"/>
    </row>
    <row r="3" spans="1:15">
      <c r="A3" s="2" t="s">
        <v>1912</v>
      </c>
      <c r="B3" s="3"/>
      <c r="C3" s="3" t="s">
        <v>1913</v>
      </c>
      <c r="D3" s="3" t="s">
        <v>1914</v>
      </c>
      <c r="E3" s="3" t="s">
        <v>1915</v>
      </c>
      <c r="F3" s="3" t="s">
        <v>1916</v>
      </c>
      <c r="G3" s="3" t="s">
        <v>1917</v>
      </c>
      <c r="H3" s="3" t="s">
        <v>1918</v>
      </c>
      <c r="I3" s="3" t="s">
        <v>1919</v>
      </c>
      <c r="J3" s="3" t="s">
        <v>1920</v>
      </c>
      <c r="K3" s="3" t="s">
        <v>1915</v>
      </c>
      <c r="L3" s="3" t="s">
        <v>1916</v>
      </c>
      <c r="M3" s="3" t="s">
        <v>1917</v>
      </c>
      <c r="N3" s="3" t="s">
        <v>1918</v>
      </c>
      <c r="O3" s="3" t="s">
        <v>1919</v>
      </c>
    </row>
    <row r="4" spans="1:15">
      <c r="A4" s="2" t="s">
        <v>1076</v>
      </c>
      <c r="B4" s="4">
        <v>0.130851</v>
      </c>
      <c r="C4" s="5">
        <v>1.774274329743815</v>
      </c>
      <c r="D4" s="5">
        <v>-0.63486846918876505</v>
      </c>
      <c r="E4" s="5">
        <v>-0.62165901280346803</v>
      </c>
      <c r="F4" s="5">
        <v>-0.184089633745006</v>
      </c>
      <c r="G4" s="5">
        <v>-0.70008982302705092</v>
      </c>
      <c r="H4" s="5">
        <v>-0.75400594261198195</v>
      </c>
      <c r="I4" s="5">
        <v>-0.73605833269671894</v>
      </c>
      <c r="J4" s="5">
        <v>0.49539100000000003</v>
      </c>
      <c r="K4" s="5">
        <v>0.49815799999999999</v>
      </c>
      <c r="L4" s="5">
        <v>0.58980900000000003</v>
      </c>
      <c r="M4" s="5">
        <v>0.48172999999999999</v>
      </c>
      <c r="N4" s="5">
        <v>0.47043699999999999</v>
      </c>
      <c r="O4" s="5">
        <v>0.47419600000000001</v>
      </c>
    </row>
    <row r="5" spans="1:15">
      <c r="A5" s="2" t="s">
        <v>995</v>
      </c>
      <c r="B5" s="4">
        <v>0.110441</v>
      </c>
      <c r="C5" s="5">
        <v>2.5939892641845299</v>
      </c>
      <c r="D5" s="5">
        <v>-0.44017806117094899</v>
      </c>
      <c r="E5" s="5">
        <v>-0.49878662803339702</v>
      </c>
      <c r="F5" s="5">
        <v>-0.26292797031034099</v>
      </c>
      <c r="G5" s="5">
        <v>-0.54185883179493399</v>
      </c>
      <c r="H5" s="5">
        <v>-0.48607624876748901</v>
      </c>
      <c r="I5" s="5">
        <v>-0.24948201311060952</v>
      </c>
      <c r="J5" s="5">
        <v>0.45760200000000001</v>
      </c>
      <c r="K5" s="5">
        <v>0.44712499999999999</v>
      </c>
      <c r="L5" s="5">
        <v>0.489288</v>
      </c>
      <c r="M5" s="5">
        <v>0.43942500000000001</v>
      </c>
      <c r="N5" s="5">
        <v>0.44939699999999999</v>
      </c>
      <c r="O5" s="5">
        <v>0.49169200000000002</v>
      </c>
    </row>
    <row r="6" spans="1:15">
      <c r="A6" s="2" t="s">
        <v>191</v>
      </c>
      <c r="B6" s="4">
        <v>0.103244</v>
      </c>
      <c r="C6" s="5">
        <v>1.3626281554780348</v>
      </c>
      <c r="D6" s="5">
        <v>-0.51999646945994704</v>
      </c>
      <c r="E6" s="5">
        <v>-0.35670719073709101</v>
      </c>
      <c r="F6" s="5">
        <v>-0.12908360419576301</v>
      </c>
      <c r="G6" s="5">
        <v>-0.56133567467076695</v>
      </c>
      <c r="H6" s="5">
        <v>-0.82599270328281804</v>
      </c>
      <c r="I6" s="5">
        <v>-0.6307250114505325</v>
      </c>
      <c r="J6" s="5">
        <v>0.568465</v>
      </c>
      <c r="K6" s="5">
        <v>0.60589499999999996</v>
      </c>
      <c r="L6" s="5">
        <v>0.65807000000000004</v>
      </c>
      <c r="M6" s="5">
        <v>0.55898999999999999</v>
      </c>
      <c r="N6" s="5">
        <v>0.49832500000000002</v>
      </c>
      <c r="O6" s="5">
        <v>0.54308400000000001</v>
      </c>
    </row>
    <row r="7" spans="1:15">
      <c r="A7" s="2" t="s">
        <v>854</v>
      </c>
      <c r="B7" s="4">
        <v>8.85021E-2</v>
      </c>
      <c r="C7" s="5">
        <v>0.41680142713665802</v>
      </c>
      <c r="D7" s="5">
        <v>-0.68711081982440803</v>
      </c>
      <c r="E7" s="5">
        <v>-0.72261229857859599</v>
      </c>
      <c r="F7" s="5">
        <v>-0.65150028539203197</v>
      </c>
      <c r="G7" s="5">
        <v>-0.79838715802985405</v>
      </c>
      <c r="H7" s="5">
        <v>-0.40344422261458901</v>
      </c>
      <c r="I7" s="5">
        <v>-0.78381715418797149</v>
      </c>
      <c r="J7" s="5">
        <v>0.67691599999999996</v>
      </c>
      <c r="K7" s="5">
        <v>0.66652599999999995</v>
      </c>
      <c r="L7" s="5">
        <v>0.68733900000000003</v>
      </c>
      <c r="M7" s="5">
        <v>0.64434899999999995</v>
      </c>
      <c r="N7" s="5">
        <v>0.759938</v>
      </c>
      <c r="O7" s="5">
        <v>0.648613</v>
      </c>
    </row>
    <row r="8" spans="1:15">
      <c r="A8" s="2" t="s">
        <v>339</v>
      </c>
      <c r="B8" s="4">
        <v>8.5234099999999993E-2</v>
      </c>
      <c r="C8" s="5">
        <v>0.879559474519783</v>
      </c>
      <c r="D8" s="5">
        <v>-0.24226598184877901</v>
      </c>
      <c r="E8" s="5">
        <v>4.6215818226479901E-3</v>
      </c>
      <c r="F8" s="5">
        <v>1.5546180311907101E-2</v>
      </c>
      <c r="G8" s="5">
        <v>-0.25091487119402051</v>
      </c>
      <c r="H8" s="5">
        <v>-0.58921307197841699</v>
      </c>
      <c r="I8" s="5">
        <v>-0.63343828364280941</v>
      </c>
      <c r="J8" s="5">
        <v>0.71083700000000005</v>
      </c>
      <c r="K8" s="5">
        <v>0.77447500000000002</v>
      </c>
      <c r="L8" s="5">
        <v>0.77729099999999995</v>
      </c>
      <c r="M8" s="5">
        <v>0.70860800000000002</v>
      </c>
      <c r="N8" s="5">
        <v>0.62140700000000004</v>
      </c>
      <c r="O8" s="5">
        <v>0.61000799999999999</v>
      </c>
    </row>
    <row r="9" spans="1:15">
      <c r="A9" s="2" t="s">
        <v>626</v>
      </c>
      <c r="B9" s="4">
        <v>8.49409E-2</v>
      </c>
      <c r="C9" s="5">
        <v>0.51182859433212347</v>
      </c>
      <c r="D9" s="5">
        <v>-0.53232666573953902</v>
      </c>
      <c r="E9" s="5">
        <v>-0.274593488973431</v>
      </c>
      <c r="F9" s="5">
        <v>0.22034708051797</v>
      </c>
      <c r="G9" s="5">
        <v>-0.87051275870442657</v>
      </c>
      <c r="H9" s="5">
        <v>-0.65229537567114504</v>
      </c>
      <c r="I9" s="5">
        <v>-0.76957964693106296</v>
      </c>
      <c r="J9" s="5">
        <v>0.70267500000000005</v>
      </c>
      <c r="K9" s="5">
        <v>0.776065</v>
      </c>
      <c r="L9" s="5">
        <v>0.91700000000000004</v>
      </c>
      <c r="M9" s="5">
        <v>0.60637600000000003</v>
      </c>
      <c r="N9" s="5">
        <v>0.66851300000000002</v>
      </c>
      <c r="O9" s="5">
        <v>0.63511700000000004</v>
      </c>
    </row>
    <row r="10" spans="1:15">
      <c r="A10" s="2" t="s">
        <v>1109</v>
      </c>
      <c r="B10" s="4">
        <v>8.4456799999999999E-2</v>
      </c>
      <c r="C10" s="5">
        <v>0.85123078597513002</v>
      </c>
      <c r="D10" s="5">
        <v>-0.16433952365294999</v>
      </c>
      <c r="E10" s="5">
        <v>0.27815863368136801</v>
      </c>
      <c r="F10" s="5">
        <v>-0.256107394415995</v>
      </c>
      <c r="G10" s="5">
        <v>-0.59236106413464551</v>
      </c>
      <c r="H10" s="5">
        <v>0.101035284121461</v>
      </c>
      <c r="I10" s="5">
        <v>-0.69705165729256247</v>
      </c>
      <c r="J10" s="5">
        <v>0.73629999999999995</v>
      </c>
      <c r="K10" s="5">
        <v>0.85119800000000001</v>
      </c>
      <c r="L10" s="5">
        <v>0.71247199999999999</v>
      </c>
      <c r="M10" s="5">
        <v>0.62516099999999997</v>
      </c>
      <c r="N10" s="5">
        <v>0.80520599999999998</v>
      </c>
      <c r="O10" s="5">
        <v>0.59797699999999998</v>
      </c>
    </row>
    <row r="11" spans="1:15">
      <c r="A11" s="2" t="s">
        <v>859</v>
      </c>
      <c r="B11" s="4">
        <v>8.3961499999999994E-2</v>
      </c>
      <c r="C11" s="5">
        <v>0.82801093636222856</v>
      </c>
      <c r="D11" s="5">
        <v>-0.26954295924787403</v>
      </c>
      <c r="E11" s="5">
        <v>-0.33098908718306502</v>
      </c>
      <c r="F11" s="5">
        <v>0.34583010233037398</v>
      </c>
      <c r="G11" s="5">
        <v>-0.32887912959517801</v>
      </c>
      <c r="H11" s="5">
        <v>-5.0519896888282997E-2</v>
      </c>
      <c r="I11" s="5">
        <v>-0.7816201068208305</v>
      </c>
      <c r="J11" s="5">
        <v>0.71328400000000003</v>
      </c>
      <c r="K11" s="5">
        <v>0.69723199999999996</v>
      </c>
      <c r="L11" s="5">
        <v>0.87403900000000001</v>
      </c>
      <c r="M11" s="5">
        <v>0.69778300000000004</v>
      </c>
      <c r="N11" s="5">
        <v>0.77049900000000004</v>
      </c>
      <c r="O11" s="5">
        <v>0.57951200000000003</v>
      </c>
    </row>
    <row r="12" spans="1:15">
      <c r="A12" s="2" t="s">
        <v>505</v>
      </c>
      <c r="B12" s="4">
        <v>8.21683E-2</v>
      </c>
      <c r="C12" s="5">
        <v>0.31764020517709252</v>
      </c>
      <c r="D12" s="5">
        <v>-0.62351851238654399</v>
      </c>
      <c r="E12" s="5">
        <v>-0.30908655004332403</v>
      </c>
      <c r="F12" s="5">
        <v>-0.27099410903368099</v>
      </c>
      <c r="G12" s="5">
        <v>-0.72937884793749097</v>
      </c>
      <c r="H12" s="5">
        <v>-0.76671378246858202</v>
      </c>
      <c r="I12" s="5">
        <v>-0.8624675363332559</v>
      </c>
      <c r="J12" s="5">
        <v>0.71631699999999998</v>
      </c>
      <c r="K12" s="5">
        <v>0.81109299999999995</v>
      </c>
      <c r="L12" s="5">
        <v>0.82257400000000003</v>
      </c>
      <c r="M12" s="5">
        <v>0.68440800000000002</v>
      </c>
      <c r="N12" s="5">
        <v>0.67315499999999995</v>
      </c>
      <c r="O12" s="5">
        <v>0.644293</v>
      </c>
    </row>
    <row r="13" spans="1:15">
      <c r="A13" s="2" t="s">
        <v>1091</v>
      </c>
      <c r="B13" s="4">
        <v>8.1018800000000002E-2</v>
      </c>
      <c r="C13" s="5">
        <v>1.55573833430279</v>
      </c>
      <c r="D13" s="5">
        <v>-0.49521209742982197</v>
      </c>
      <c r="E13" s="5">
        <v>-0.60078748219896705</v>
      </c>
      <c r="F13" s="5">
        <v>-0.427318027344815</v>
      </c>
      <c r="G13" s="5">
        <v>-0.49452717495730802</v>
      </c>
      <c r="H13" s="5">
        <v>0.112532056824974</v>
      </c>
      <c r="I13" s="5">
        <v>-0.44639324322528051</v>
      </c>
      <c r="J13" s="5">
        <v>0.54980899999999999</v>
      </c>
      <c r="K13" s="5">
        <v>0.52663499999999996</v>
      </c>
      <c r="L13" s="5">
        <v>0.56471199999999999</v>
      </c>
      <c r="M13" s="5">
        <v>0.54996</v>
      </c>
      <c r="N13" s="5">
        <v>0.68321100000000001</v>
      </c>
      <c r="O13" s="5">
        <v>0.56052500000000005</v>
      </c>
    </row>
    <row r="14" spans="1:15">
      <c r="A14" s="2" t="s">
        <v>1228</v>
      </c>
      <c r="B14" s="4">
        <v>7.7353900000000003E-2</v>
      </c>
      <c r="C14" s="5">
        <v>9.4721079026374902E-2</v>
      </c>
      <c r="D14" s="5">
        <v>-0.62510370521486203</v>
      </c>
      <c r="E14" s="5">
        <v>-0.61838099497543497</v>
      </c>
      <c r="F14" s="5">
        <v>-0.600685421407119</v>
      </c>
      <c r="G14" s="5">
        <v>-0.71704608338716702</v>
      </c>
      <c r="H14" s="5">
        <v>-0.54461412939542997</v>
      </c>
      <c r="I14" s="5">
        <v>-0.70088362196840492</v>
      </c>
      <c r="J14" s="5">
        <v>0.76740200000000003</v>
      </c>
      <c r="K14" s="5">
        <v>0.76957500000000001</v>
      </c>
      <c r="L14" s="5">
        <v>0.77529300000000001</v>
      </c>
      <c r="M14" s="5">
        <v>0.73769300000000004</v>
      </c>
      <c r="N14" s="5">
        <v>0.79341099999999998</v>
      </c>
      <c r="O14" s="5">
        <v>0.74291600000000002</v>
      </c>
    </row>
    <row r="15" spans="1:15">
      <c r="A15" s="2" t="s">
        <v>1752</v>
      </c>
      <c r="B15" s="4">
        <v>7.6956899999999995E-2</v>
      </c>
      <c r="C15" s="5">
        <v>5.3700595579643899E-2</v>
      </c>
      <c r="D15" s="5">
        <v>-0.75245310597459003</v>
      </c>
      <c r="E15" s="5">
        <v>-0.80365256932934404</v>
      </c>
      <c r="F15" s="5">
        <v>1.5031435409969699E-4</v>
      </c>
      <c r="G15" s="5">
        <v>-0.81419284566741656</v>
      </c>
      <c r="H15" s="5">
        <v>-0.71764237227016603</v>
      </c>
      <c r="I15" s="5">
        <v>-0.71002469128648948</v>
      </c>
      <c r="J15" s="5">
        <v>0.736008</v>
      </c>
      <c r="K15" s="5">
        <v>0.71924100000000002</v>
      </c>
      <c r="L15" s="5">
        <v>0.982464</v>
      </c>
      <c r="M15" s="5">
        <v>0.71579000000000004</v>
      </c>
      <c r="N15" s="5">
        <v>0.74740700000000004</v>
      </c>
      <c r="O15" s="5">
        <v>0.74990199999999996</v>
      </c>
    </row>
    <row r="16" spans="1:15">
      <c r="A16" s="2" t="s">
        <v>1526</v>
      </c>
      <c r="B16" s="4">
        <v>7.6180700000000004E-2</v>
      </c>
      <c r="C16" s="5">
        <v>0.93126971282333604</v>
      </c>
      <c r="D16" s="5">
        <v>-0.58071369746003498</v>
      </c>
      <c r="E16" s="5">
        <v>-0.59945964127621298</v>
      </c>
      <c r="F16" s="5">
        <v>-0.16416285349856499</v>
      </c>
      <c r="G16" s="5">
        <v>-0.714004189060094</v>
      </c>
      <c r="H16" s="5">
        <v>-0.74151291477621795</v>
      </c>
      <c r="I16" s="5">
        <v>-0.36001305402503747</v>
      </c>
      <c r="J16" s="5">
        <v>0.61539600000000005</v>
      </c>
      <c r="K16" s="5">
        <v>0.61062700000000003</v>
      </c>
      <c r="L16" s="5">
        <v>0.72135400000000005</v>
      </c>
      <c r="M16" s="5">
        <v>0.58148999999999995</v>
      </c>
      <c r="N16" s="5">
        <v>0.57449300000000003</v>
      </c>
      <c r="O16" s="5">
        <v>0.67153499999999999</v>
      </c>
    </row>
    <row r="17" spans="1:15">
      <c r="A17" s="2" t="s">
        <v>1032</v>
      </c>
      <c r="B17" s="4">
        <v>7.5300699999999998E-2</v>
      </c>
      <c r="C17" s="5">
        <v>0.40218882507942</v>
      </c>
      <c r="D17" s="5">
        <v>-0.52262476062129903</v>
      </c>
      <c r="E17" s="5">
        <v>-0.53189695448214303</v>
      </c>
      <c r="F17" s="5">
        <v>-0.45560300334396198</v>
      </c>
      <c r="G17" s="5">
        <v>-0.72946043294314755</v>
      </c>
      <c r="H17" s="5">
        <v>-0.12433977005600901</v>
      </c>
      <c r="I17" s="5">
        <v>-0.691400950437289</v>
      </c>
      <c r="J17" s="5">
        <v>0.72817100000000001</v>
      </c>
      <c r="K17" s="5">
        <v>0.72544600000000004</v>
      </c>
      <c r="L17" s="5">
        <v>0.74787099999999995</v>
      </c>
      <c r="M17" s="5">
        <v>0.66737599999999997</v>
      </c>
      <c r="N17" s="5">
        <v>0.84523800000000004</v>
      </c>
      <c r="O17" s="5">
        <v>0.67856300000000003</v>
      </c>
    </row>
    <row r="18" spans="1:15">
      <c r="A18" s="2" t="s">
        <v>1559</v>
      </c>
      <c r="B18" s="4">
        <v>7.3961700000000005E-2</v>
      </c>
      <c r="C18" s="5">
        <v>1.7698057346283</v>
      </c>
      <c r="D18" s="5">
        <v>-0.46793880423044498</v>
      </c>
      <c r="E18" s="5">
        <v>-0.55983954477750497</v>
      </c>
      <c r="F18" s="5">
        <v>-5.5274425094933598E-2</v>
      </c>
      <c r="G18" s="5">
        <v>-0.36779108568663454</v>
      </c>
      <c r="H18" s="5">
        <v>-0.58302191127934</v>
      </c>
      <c r="I18" s="5">
        <v>-0.32267816954961148</v>
      </c>
      <c r="J18" s="5">
        <v>0.53085199999999999</v>
      </c>
      <c r="K18" s="5">
        <v>0.51158499999999996</v>
      </c>
      <c r="L18" s="5">
        <v>0.61736800000000003</v>
      </c>
      <c r="M18" s="5">
        <v>0.55184800000000001</v>
      </c>
      <c r="N18" s="5">
        <v>0.50672499999999998</v>
      </c>
      <c r="O18" s="5">
        <v>0.56130599999999997</v>
      </c>
    </row>
    <row r="19" spans="1:15">
      <c r="A19" s="2" t="s">
        <v>852</v>
      </c>
      <c r="B19" s="4">
        <v>7.3939900000000003E-2</v>
      </c>
      <c r="C19" s="5">
        <v>0.77255734166842649</v>
      </c>
      <c r="D19" s="5">
        <v>-0.31348902285827401</v>
      </c>
      <c r="E19" s="5">
        <v>-0.20588933111225399</v>
      </c>
      <c r="F19" s="5">
        <v>-0.16624219748004301</v>
      </c>
      <c r="G19" s="5">
        <v>-0.79956519038602991</v>
      </c>
      <c r="H19" s="5">
        <v>-0.102241918592563</v>
      </c>
      <c r="I19" s="5">
        <v>-0.68006958224507641</v>
      </c>
      <c r="J19" s="5">
        <v>0.71211899999999995</v>
      </c>
      <c r="K19" s="5">
        <v>0.74064099999999999</v>
      </c>
      <c r="L19" s="5">
        <v>0.75114999999999998</v>
      </c>
      <c r="M19" s="5">
        <v>0.58327399999999996</v>
      </c>
      <c r="N19" s="5">
        <v>0.76811499999999999</v>
      </c>
      <c r="O19" s="5">
        <v>0.61494899999999997</v>
      </c>
    </row>
    <row r="20" spans="1:15">
      <c r="A20" s="2" t="s">
        <v>1299</v>
      </c>
      <c r="B20" s="4">
        <v>7.1875099999999997E-2</v>
      </c>
      <c r="C20" s="5">
        <v>-0.179261391393535</v>
      </c>
      <c r="D20" s="5">
        <v>-0.75562288147943402</v>
      </c>
      <c r="E20" s="5">
        <v>-0.73995109880808096</v>
      </c>
      <c r="F20" s="5">
        <v>-0.49221801502150098</v>
      </c>
      <c r="G20" s="5">
        <v>-0.8622669562781845</v>
      </c>
      <c r="H20" s="5">
        <v>-0.92791534920671004</v>
      </c>
      <c r="I20" s="5">
        <v>-0.61765400182060359</v>
      </c>
      <c r="J20" s="5">
        <v>0.79566999999999999</v>
      </c>
      <c r="K20" s="5">
        <v>0.80122599999999999</v>
      </c>
      <c r="L20" s="5">
        <v>0.88905199999999995</v>
      </c>
      <c r="M20" s="5">
        <v>0.75786299999999995</v>
      </c>
      <c r="N20" s="5">
        <v>0.73458900000000005</v>
      </c>
      <c r="O20" s="5">
        <v>0.84458200000000005</v>
      </c>
    </row>
    <row r="21" spans="1:15">
      <c r="A21" s="2" t="s">
        <v>263</v>
      </c>
      <c r="B21" s="4">
        <v>6.9767399999999993E-2</v>
      </c>
      <c r="C21" s="5">
        <v>0.76251700110318454</v>
      </c>
      <c r="D21" s="5">
        <v>-0.41692820876342002</v>
      </c>
      <c r="E21" s="5">
        <v>-0.43451115838237298</v>
      </c>
      <c r="F21" s="5">
        <v>7.3866530969950897E-2</v>
      </c>
      <c r="G21" s="5">
        <v>-0.70355208001290093</v>
      </c>
      <c r="H21" s="5">
        <v>-0.54060953555396096</v>
      </c>
      <c r="I21" s="5">
        <v>-0.38259953623690851</v>
      </c>
      <c r="J21" s="5">
        <v>0.68652800000000003</v>
      </c>
      <c r="K21" s="5">
        <v>0.68185399999999996</v>
      </c>
      <c r="L21" s="5">
        <v>0.816971</v>
      </c>
      <c r="M21" s="5">
        <v>0.61034900000000003</v>
      </c>
      <c r="N21" s="5">
        <v>0.65365600000000001</v>
      </c>
      <c r="O21" s="5">
        <v>0.69565100000000002</v>
      </c>
    </row>
    <row r="22" spans="1:15">
      <c r="A22" s="2" t="s">
        <v>720</v>
      </c>
      <c r="B22" s="4">
        <v>6.9566199999999995E-2</v>
      </c>
      <c r="C22" s="5">
        <v>0.56175233907656397</v>
      </c>
      <c r="D22" s="5">
        <v>-0.52496704684798201</v>
      </c>
      <c r="E22" s="5">
        <v>-0.54693122903701996</v>
      </c>
      <c r="F22" s="5">
        <v>0.182837333854068</v>
      </c>
      <c r="G22" s="5">
        <v>-0.47505941410663349</v>
      </c>
      <c r="H22" s="5">
        <v>-0.60130349054868504</v>
      </c>
      <c r="I22" s="5">
        <v>-0.49653292823672801</v>
      </c>
      <c r="J22" s="5">
        <v>0.69489199999999995</v>
      </c>
      <c r="K22" s="5">
        <v>0.68872500000000003</v>
      </c>
      <c r="L22" s="5">
        <v>0.89361599999999997</v>
      </c>
      <c r="M22" s="5">
        <v>0.70890399999999998</v>
      </c>
      <c r="N22" s="5">
        <v>0.67345999999999995</v>
      </c>
      <c r="O22" s="5">
        <v>0.70287500000000003</v>
      </c>
    </row>
    <row r="23" spans="1:15">
      <c r="A23" s="2" t="s">
        <v>1344</v>
      </c>
      <c r="B23" s="4">
        <v>6.9458199999999998E-2</v>
      </c>
      <c r="C23" s="5">
        <v>1.0669728888238499</v>
      </c>
      <c r="D23" s="5">
        <v>-0.45863233813136101</v>
      </c>
      <c r="E23" s="5">
        <v>-0.71780994421427202</v>
      </c>
      <c r="F23" s="5">
        <v>1.6629118043190101</v>
      </c>
      <c r="G23" s="5">
        <v>-0.359371261555684</v>
      </c>
      <c r="H23" s="5">
        <v>-6.4593579418583902E-2</v>
      </c>
      <c r="I23" s="5">
        <v>-0.68430539587807349</v>
      </c>
      <c r="J23" s="5">
        <v>0.62487899999999996</v>
      </c>
      <c r="K23" s="5">
        <v>0.56115199999999998</v>
      </c>
      <c r="L23" s="5">
        <v>1.146531</v>
      </c>
      <c r="M23" s="5">
        <v>0.64928600000000003</v>
      </c>
      <c r="N23" s="5">
        <v>0.72176700000000005</v>
      </c>
      <c r="O23" s="5">
        <v>0.56938999999999995</v>
      </c>
    </row>
    <row r="24" spans="1:15">
      <c r="A24" s="2" t="s">
        <v>663</v>
      </c>
      <c r="B24" s="4">
        <v>6.9258600000000003E-2</v>
      </c>
      <c r="C24" s="5">
        <v>7.6936325714319201E-2</v>
      </c>
      <c r="D24" s="5">
        <v>-0.61965506413836802</v>
      </c>
      <c r="E24" s="5">
        <v>-0.68906742368472096</v>
      </c>
      <c r="F24" s="5">
        <v>-0.20013372802041701</v>
      </c>
      <c r="G24" s="5">
        <v>-0.60904620712638902</v>
      </c>
      <c r="H24" s="5">
        <v>-0.412481942288489</v>
      </c>
      <c r="I24" s="5">
        <v>-0.74194609671825251</v>
      </c>
      <c r="J24" s="5">
        <v>0.77360899999999999</v>
      </c>
      <c r="K24" s="5">
        <v>0.75105</v>
      </c>
      <c r="L24" s="5">
        <v>0.90995300000000001</v>
      </c>
      <c r="M24" s="5">
        <v>0.777057</v>
      </c>
      <c r="N24" s="5">
        <v>0.84094000000000002</v>
      </c>
      <c r="O24" s="5">
        <v>0.73386399999999996</v>
      </c>
    </row>
    <row r="25" spans="1:15">
      <c r="A25" s="2" t="s">
        <v>1540</v>
      </c>
      <c r="B25" s="4">
        <v>6.8976999999999997E-2</v>
      </c>
      <c r="C25" s="5">
        <v>1.1042227349269851</v>
      </c>
      <c r="D25" s="5">
        <v>-0.51045713169552798</v>
      </c>
      <c r="E25" s="5">
        <v>-0.607374897011284</v>
      </c>
      <c r="F25" s="5">
        <v>-0.48797617318184999</v>
      </c>
      <c r="G25" s="5">
        <v>-0.62849267063617797</v>
      </c>
      <c r="H25" s="5">
        <v>-0.38100058853569901</v>
      </c>
      <c r="I25" s="5">
        <v>-0.50164905047022401</v>
      </c>
      <c r="J25" s="5">
        <v>0.60658100000000004</v>
      </c>
      <c r="K25" s="5">
        <v>0.58296700000000001</v>
      </c>
      <c r="L25" s="5">
        <v>0.61205799999999999</v>
      </c>
      <c r="M25" s="5">
        <v>0.57782100000000003</v>
      </c>
      <c r="N25" s="5">
        <v>0.638123</v>
      </c>
      <c r="O25" s="5">
        <v>0.60872700000000002</v>
      </c>
    </row>
    <row r="26" spans="1:15">
      <c r="A26" s="2" t="s">
        <v>875</v>
      </c>
      <c r="B26" s="4">
        <v>6.7597900000000002E-2</v>
      </c>
      <c r="C26" s="5">
        <v>0.31600220085908148</v>
      </c>
      <c r="D26" s="5">
        <v>-0.48128977961321101</v>
      </c>
      <c r="E26" s="5">
        <v>-0.445453926818076</v>
      </c>
      <c r="F26" s="5">
        <v>1.44026351093552</v>
      </c>
      <c r="G26" s="5">
        <v>-0.68951673696687099</v>
      </c>
      <c r="H26" s="5">
        <v>-0.42525816773751801</v>
      </c>
      <c r="I26" s="5">
        <v>-0.71443658328179094</v>
      </c>
      <c r="J26" s="5">
        <v>0.75956199999999996</v>
      </c>
      <c r="K26" s="5">
        <v>0.77036899999999997</v>
      </c>
      <c r="L26" s="5">
        <v>1.3390409999999999</v>
      </c>
      <c r="M26" s="5">
        <v>0.69676800000000005</v>
      </c>
      <c r="N26" s="5">
        <v>0.77646000000000004</v>
      </c>
      <c r="O26" s="5">
        <v>0.689253</v>
      </c>
    </row>
    <row r="27" spans="1:15">
      <c r="A27" s="2" t="s">
        <v>1289</v>
      </c>
      <c r="B27" s="4">
        <v>6.58387E-2</v>
      </c>
      <c r="C27" s="5">
        <v>0.81437295307965096</v>
      </c>
      <c r="D27" s="5">
        <v>-0.421800230947112</v>
      </c>
      <c r="E27" s="5">
        <v>-0.39937906986017202</v>
      </c>
      <c r="F27" s="5">
        <v>0.29657384669359699</v>
      </c>
      <c r="G27" s="5">
        <v>-0.44772173139677296</v>
      </c>
      <c r="H27" s="5">
        <v>-0.49702980287290299</v>
      </c>
      <c r="I27" s="5">
        <v>-0.51506792450884853</v>
      </c>
      <c r="J27" s="5">
        <v>0.67591699999999999</v>
      </c>
      <c r="K27" s="5">
        <v>0.68179500000000004</v>
      </c>
      <c r="L27" s="5">
        <v>0.86425099999999999</v>
      </c>
      <c r="M27" s="5">
        <v>0.66912099999999997</v>
      </c>
      <c r="N27" s="5">
        <v>0.65619400000000006</v>
      </c>
      <c r="O27" s="5">
        <v>0.65146499999999996</v>
      </c>
    </row>
    <row r="28" spans="1:15">
      <c r="A28" s="2" t="s">
        <v>1618</v>
      </c>
      <c r="B28" s="4">
        <v>6.5816899999999998E-2</v>
      </c>
      <c r="C28" s="5">
        <v>0.13518368901644251</v>
      </c>
      <c r="D28" s="5">
        <v>-0.59043168909423105</v>
      </c>
      <c r="E28" s="5">
        <v>-0.79480564402305798</v>
      </c>
      <c r="F28" s="5">
        <v>-0.26430109203750701</v>
      </c>
      <c r="G28" s="5">
        <v>-0.48922932685620801</v>
      </c>
      <c r="H28" s="5">
        <v>-0.29922333129351603</v>
      </c>
      <c r="I28" s="5">
        <v>-0.52340873430252299</v>
      </c>
      <c r="J28" s="5">
        <v>0.76855700000000005</v>
      </c>
      <c r="K28" s="5">
        <v>0.70337000000000005</v>
      </c>
      <c r="L28" s="5">
        <v>0.87258000000000002</v>
      </c>
      <c r="M28" s="5">
        <v>0.80083700000000002</v>
      </c>
      <c r="N28" s="5">
        <v>0.86144100000000001</v>
      </c>
      <c r="O28" s="5">
        <v>0.78993500000000005</v>
      </c>
    </row>
    <row r="29" spans="1:15">
      <c r="A29" s="2" t="s">
        <v>1369</v>
      </c>
      <c r="B29" s="4">
        <v>6.4781500000000006E-2</v>
      </c>
      <c r="C29" s="5">
        <v>1.0985750345546501</v>
      </c>
      <c r="D29" s="5">
        <v>-0.37584265950790102</v>
      </c>
      <c r="E29" s="5">
        <v>-0.38576294554572599</v>
      </c>
      <c r="F29" s="5">
        <v>-0.22717358087360101</v>
      </c>
      <c r="G29" s="5">
        <v>-0.4560308080649455</v>
      </c>
      <c r="H29" s="5">
        <v>-0.26967757064542303</v>
      </c>
      <c r="I29" s="5">
        <v>-0.53065389439157351</v>
      </c>
      <c r="J29" s="5">
        <v>0.64026099999999997</v>
      </c>
      <c r="K29" s="5">
        <v>0.63783999999999996</v>
      </c>
      <c r="L29" s="5">
        <v>0.67653399999999997</v>
      </c>
      <c r="M29" s="5">
        <v>0.62069600000000003</v>
      </c>
      <c r="N29" s="5">
        <v>0.66616399999999998</v>
      </c>
      <c r="O29" s="5">
        <v>0.60248900000000005</v>
      </c>
    </row>
    <row r="30" spans="1:15">
      <c r="A30" s="2" t="s">
        <v>471</v>
      </c>
      <c r="B30" s="4">
        <v>6.2411000000000001E-2</v>
      </c>
      <c r="C30" s="5">
        <v>0.65403123043223044</v>
      </c>
      <c r="D30" s="5">
        <v>-0.35814410354974602</v>
      </c>
      <c r="E30" s="5">
        <v>0.16782335118214201</v>
      </c>
      <c r="F30" s="5">
        <v>0.348908703971199</v>
      </c>
      <c r="G30" s="5">
        <v>-0.90827242135768604</v>
      </c>
      <c r="H30" s="5">
        <v>-0.53684391340648996</v>
      </c>
      <c r="I30" s="5">
        <v>-0.681655795715429</v>
      </c>
      <c r="J30" s="5">
        <v>0.72299800000000003</v>
      </c>
      <c r="K30" s="5">
        <v>0.86693900000000002</v>
      </c>
      <c r="L30" s="5">
        <v>0.91649700000000001</v>
      </c>
      <c r="M30" s="5">
        <v>0.57244399999999995</v>
      </c>
      <c r="N30" s="5">
        <v>0.67409300000000005</v>
      </c>
      <c r="O30" s="5">
        <v>0.63446199999999997</v>
      </c>
    </row>
    <row r="31" spans="1:15">
      <c r="A31" s="2" t="s">
        <v>595</v>
      </c>
      <c r="B31" s="4">
        <v>6.2000699999999999E-2</v>
      </c>
      <c r="C31" s="5">
        <v>0.148072241434931</v>
      </c>
      <c r="D31" s="5">
        <v>-0.44998451427092201</v>
      </c>
      <c r="E31" s="5">
        <v>-0.60496883264400203</v>
      </c>
      <c r="F31" s="5">
        <v>0.27710153399955501</v>
      </c>
      <c r="G31" s="5">
        <v>-0.66339178424250345</v>
      </c>
      <c r="H31" s="5">
        <v>-9.1786512202289602E-2</v>
      </c>
      <c r="I31" s="5">
        <v>-0.63536593342016201</v>
      </c>
      <c r="J31" s="5">
        <v>0.81002399999999997</v>
      </c>
      <c r="K31" s="5">
        <v>0.76079300000000005</v>
      </c>
      <c r="L31" s="5">
        <v>1.0409870000000001</v>
      </c>
      <c r="M31" s="5">
        <v>0.74223499999999998</v>
      </c>
      <c r="N31" s="5">
        <v>0.92380799999999996</v>
      </c>
      <c r="O31" s="5">
        <v>0.75113700000000005</v>
      </c>
    </row>
    <row r="32" spans="1:15">
      <c r="A32" s="2" t="s">
        <v>1598</v>
      </c>
      <c r="B32" s="4">
        <v>6.17447E-2</v>
      </c>
      <c r="C32" s="5">
        <v>0.62278454877048151</v>
      </c>
      <c r="D32" s="5">
        <v>-0.62030497113115302</v>
      </c>
      <c r="E32" s="5">
        <v>-0.65657811039449798</v>
      </c>
      <c r="F32" s="5">
        <v>1.2527909129447301</v>
      </c>
      <c r="G32" s="5">
        <v>-0.70335816373053994</v>
      </c>
      <c r="H32" s="5">
        <v>-0.72377988049239494</v>
      </c>
      <c r="I32" s="5">
        <v>-0.49011654218169398</v>
      </c>
      <c r="J32" s="5">
        <v>0.65686900000000004</v>
      </c>
      <c r="K32" s="5">
        <v>0.64685700000000002</v>
      </c>
      <c r="L32" s="5">
        <v>1.1739010000000001</v>
      </c>
      <c r="M32" s="5">
        <v>0.63394399999999995</v>
      </c>
      <c r="N32" s="5">
        <v>0.62830699999999995</v>
      </c>
      <c r="O32" s="5">
        <v>0.692805</v>
      </c>
    </row>
    <row r="33" spans="1:15">
      <c r="A33" s="2" t="s">
        <v>1879</v>
      </c>
      <c r="B33" s="4">
        <v>6.16822E-2</v>
      </c>
      <c r="C33" s="5">
        <v>0.99151660266719099</v>
      </c>
      <c r="D33" s="5">
        <v>-0.42377502472383299</v>
      </c>
      <c r="E33" s="5">
        <v>-0.41296177119454203</v>
      </c>
      <c r="F33" s="5">
        <v>0.1205521999413</v>
      </c>
      <c r="G33" s="5">
        <v>-0.55465549824215599</v>
      </c>
      <c r="H33" s="5">
        <v>-0.60857716939692097</v>
      </c>
      <c r="I33" s="5">
        <v>-0.42594862369289149</v>
      </c>
      <c r="J33" s="5">
        <v>0.64542500000000003</v>
      </c>
      <c r="K33" s="5">
        <v>0.64813399999999999</v>
      </c>
      <c r="L33" s="5">
        <v>0.78179600000000005</v>
      </c>
      <c r="M33" s="5">
        <v>0.61263500000000004</v>
      </c>
      <c r="N33" s="5">
        <v>0.59912600000000005</v>
      </c>
      <c r="O33" s="5">
        <v>0.64488100000000004</v>
      </c>
    </row>
    <row r="34" spans="1:15">
      <c r="A34" s="2" t="s">
        <v>1341</v>
      </c>
      <c r="B34" s="4">
        <v>6.0316300000000003E-2</v>
      </c>
      <c r="C34" s="5">
        <v>0.84896618897291742</v>
      </c>
      <c r="D34" s="5">
        <v>-0.266695969169092</v>
      </c>
      <c r="E34" s="5">
        <v>-0.26633942677883399</v>
      </c>
      <c r="F34" s="5">
        <v>-0.26896038304054198</v>
      </c>
      <c r="G34" s="5">
        <v>-0.26911822116634054</v>
      </c>
      <c r="H34" s="5">
        <v>-0.19286512444267201</v>
      </c>
      <c r="I34" s="5">
        <v>-0.26373115720634149</v>
      </c>
      <c r="J34" s="5">
        <v>0.71013999999999999</v>
      </c>
      <c r="K34" s="5">
        <v>0.71023199999999997</v>
      </c>
      <c r="L34" s="5">
        <v>0.70955100000000004</v>
      </c>
      <c r="M34" s="5">
        <v>0.70950999999999997</v>
      </c>
      <c r="N34" s="5">
        <v>0.72932200000000003</v>
      </c>
      <c r="O34" s="5">
        <v>0.71091000000000004</v>
      </c>
    </row>
    <row r="35" spans="1:15">
      <c r="A35" s="2" t="s">
        <v>1785</v>
      </c>
      <c r="B35" s="4">
        <v>5.9806600000000001E-2</v>
      </c>
      <c r="C35" s="5">
        <v>1.0150505839958899</v>
      </c>
      <c r="D35" s="5">
        <v>-0.456320099266534</v>
      </c>
      <c r="E35" s="5">
        <v>-0.48740154460768398</v>
      </c>
      <c r="F35" s="5">
        <v>-7.2848254359932597E-3</v>
      </c>
      <c r="G35" s="5">
        <v>-0.26386094077697753</v>
      </c>
      <c r="H35" s="5">
        <v>-0.65099958772097399</v>
      </c>
      <c r="I35" s="5">
        <v>-0.4173967517444695</v>
      </c>
      <c r="J35" s="5">
        <v>0.63353599999999999</v>
      </c>
      <c r="K35" s="5">
        <v>0.62579499999999999</v>
      </c>
      <c r="L35" s="5">
        <v>0.74537399999999998</v>
      </c>
      <c r="M35" s="5">
        <v>0.68147100000000005</v>
      </c>
      <c r="N35" s="5">
        <v>0.58504900000000004</v>
      </c>
      <c r="O35" s="5">
        <v>0.643231</v>
      </c>
    </row>
    <row r="36" spans="1:15">
      <c r="A36" s="2" t="s">
        <v>846</v>
      </c>
      <c r="B36" s="4">
        <v>5.9632900000000003E-2</v>
      </c>
      <c r="C36" s="5">
        <v>-0.19411734315074</v>
      </c>
      <c r="D36" s="5">
        <v>-0.47434109723755302</v>
      </c>
      <c r="E36" s="5">
        <v>-0.48054122269822402</v>
      </c>
      <c r="F36" s="5">
        <v>-0.50150802360879099</v>
      </c>
      <c r="G36" s="5">
        <v>-0.54554971067043201</v>
      </c>
      <c r="H36" s="5">
        <v>-0.23792899873215301</v>
      </c>
      <c r="I36" s="5">
        <v>-0.46822066820375852</v>
      </c>
      <c r="J36" s="5">
        <v>0.90012999999999999</v>
      </c>
      <c r="K36" s="5">
        <v>0.89792000000000005</v>
      </c>
      <c r="L36" s="5">
        <v>0.89044800000000002</v>
      </c>
      <c r="M36" s="5">
        <v>0.87475199999999997</v>
      </c>
      <c r="N36" s="5">
        <v>0.98438599999999998</v>
      </c>
      <c r="O36" s="5">
        <v>0.90231099999999997</v>
      </c>
    </row>
    <row r="37" spans="1:15">
      <c r="A37" s="2" t="s">
        <v>1287</v>
      </c>
      <c r="B37" s="4">
        <v>5.9242900000000001E-2</v>
      </c>
      <c r="C37" s="5">
        <v>0.24128281897301251</v>
      </c>
      <c r="D37" s="5">
        <v>-0.53479404773542005</v>
      </c>
      <c r="E37" s="5">
        <v>-0.67958214983642995</v>
      </c>
      <c r="F37" s="5">
        <v>0.24365620731929599</v>
      </c>
      <c r="G37" s="5">
        <v>-0.322803181208977</v>
      </c>
      <c r="H37" s="5">
        <v>-0.52445934085470702</v>
      </c>
      <c r="I37" s="5">
        <v>-0.69102647070463197</v>
      </c>
      <c r="J37" s="5">
        <v>0.76056500000000005</v>
      </c>
      <c r="K37" s="5">
        <v>0.71589499999999995</v>
      </c>
      <c r="L37" s="5">
        <v>1.000732</v>
      </c>
      <c r="M37" s="5">
        <v>0.82596800000000004</v>
      </c>
      <c r="N37" s="5">
        <v>0.76375300000000002</v>
      </c>
      <c r="O37" s="5">
        <v>0.712364</v>
      </c>
    </row>
    <row r="38" spans="1:15">
      <c r="A38" s="2" t="s">
        <v>772</v>
      </c>
      <c r="B38" s="4">
        <v>5.8728299999999997E-2</v>
      </c>
      <c r="C38" s="5">
        <v>0.9241069753404475</v>
      </c>
      <c r="D38" s="5">
        <v>-0.49559586602112199</v>
      </c>
      <c r="E38" s="5">
        <v>-0.63600622446850197</v>
      </c>
      <c r="F38" s="5">
        <v>0.97926275520010497</v>
      </c>
      <c r="G38" s="5">
        <v>-0.49409359232549399</v>
      </c>
      <c r="H38" s="5">
        <v>-0.81144311910234401</v>
      </c>
      <c r="I38" s="5">
        <v>-0.4424735099865455</v>
      </c>
      <c r="J38" s="5">
        <v>0.63821000000000006</v>
      </c>
      <c r="K38" s="5">
        <v>0.60242799999999996</v>
      </c>
      <c r="L38" s="5">
        <v>1.0140560000000001</v>
      </c>
      <c r="M38" s="5">
        <v>0.63859299999999997</v>
      </c>
      <c r="N38" s="5">
        <v>0.55772100000000002</v>
      </c>
      <c r="O38" s="5">
        <v>0.65174699999999997</v>
      </c>
    </row>
    <row r="39" spans="1:15">
      <c r="A39" s="2" t="s">
        <v>802</v>
      </c>
      <c r="B39" s="4">
        <v>5.8628100000000002E-2</v>
      </c>
      <c r="C39" s="5">
        <v>1.125993814629205</v>
      </c>
      <c r="D39" s="5">
        <v>-0.32413548886076499</v>
      </c>
      <c r="E39" s="5">
        <v>-0.22188476016643199</v>
      </c>
      <c r="F39" s="5">
        <v>0.62806529057797</v>
      </c>
      <c r="G39" s="5">
        <v>-0.27636499826070005</v>
      </c>
      <c r="H39" s="5">
        <v>-0.73062869798304098</v>
      </c>
      <c r="I39" s="5">
        <v>-0.44912980805893155</v>
      </c>
      <c r="J39" s="5">
        <v>0.64853799999999995</v>
      </c>
      <c r="K39" s="5">
        <v>0.67332000000000003</v>
      </c>
      <c r="L39" s="5">
        <v>0.87931899999999996</v>
      </c>
      <c r="M39" s="5">
        <v>0.66011600000000004</v>
      </c>
      <c r="N39" s="5">
        <v>0.55001800000000001</v>
      </c>
      <c r="O39" s="5">
        <v>0.61824400000000002</v>
      </c>
    </row>
    <row r="40" spans="1:15">
      <c r="A40" s="2" t="s">
        <v>865</v>
      </c>
      <c r="B40" s="4">
        <v>5.8120699999999997E-2</v>
      </c>
      <c r="C40" s="5">
        <v>0.52633736446235002</v>
      </c>
      <c r="D40" s="5">
        <v>-0.34754448246271202</v>
      </c>
      <c r="E40" s="5">
        <v>-0.42913645921599702</v>
      </c>
      <c r="F40" s="5">
        <v>0.11316542136220099</v>
      </c>
      <c r="G40" s="5">
        <v>0.26084821905135303</v>
      </c>
      <c r="H40" s="5">
        <v>-0.48978476942181098</v>
      </c>
      <c r="I40" s="5">
        <v>-0.48454631477397048</v>
      </c>
      <c r="J40" s="5">
        <v>0.75218399999999996</v>
      </c>
      <c r="K40" s="5">
        <v>0.72904599999999997</v>
      </c>
      <c r="L40" s="5">
        <v>0.88283299999999998</v>
      </c>
      <c r="M40" s="5">
        <v>0.92471199999999998</v>
      </c>
      <c r="N40" s="5">
        <v>0.71184800000000004</v>
      </c>
      <c r="O40" s="5">
        <v>0.71333299999999999</v>
      </c>
    </row>
    <row r="41" spans="1:15">
      <c r="A41" s="2" t="s">
        <v>558</v>
      </c>
      <c r="B41" s="4">
        <v>5.7390400000000001E-2</v>
      </c>
      <c r="C41" s="5">
        <v>0.68267932831066558</v>
      </c>
      <c r="D41" s="5">
        <v>-0.50917296562223302</v>
      </c>
      <c r="E41" s="5">
        <v>-0.55741680939643301</v>
      </c>
      <c r="F41" s="5">
        <v>-0.23414548422444301</v>
      </c>
      <c r="G41" s="5">
        <v>-0.42949409871836902</v>
      </c>
      <c r="H41" s="5">
        <v>-0.50677624769353602</v>
      </c>
      <c r="I41" s="5">
        <v>-0.43268670520182201</v>
      </c>
      <c r="J41" s="5">
        <v>0.67636300000000005</v>
      </c>
      <c r="K41" s="5">
        <v>0.66326300000000005</v>
      </c>
      <c r="L41" s="5">
        <v>0.75104400000000004</v>
      </c>
      <c r="M41" s="5">
        <v>0.69799900000000004</v>
      </c>
      <c r="N41" s="5">
        <v>0.677014</v>
      </c>
      <c r="O41" s="5">
        <v>0.69713199999999997</v>
      </c>
    </row>
    <row r="42" spans="1:15">
      <c r="A42" s="2" t="s">
        <v>1713</v>
      </c>
      <c r="B42" s="4">
        <v>5.69338E-2</v>
      </c>
      <c r="C42" s="5">
        <v>1.0737796585354999</v>
      </c>
      <c r="D42" s="5">
        <v>-0.41507799213662799</v>
      </c>
      <c r="E42" s="5">
        <v>-0.391747475443536</v>
      </c>
      <c r="F42" s="5">
        <v>2.1389793684271101</v>
      </c>
      <c r="G42" s="5">
        <v>-0.428510570356122</v>
      </c>
      <c r="H42" s="5">
        <v>-0.427960210462283</v>
      </c>
      <c r="I42" s="5">
        <v>-0.425435543020734</v>
      </c>
      <c r="J42" s="5">
        <v>0.63452699999999995</v>
      </c>
      <c r="K42" s="5">
        <v>0.64025399999999999</v>
      </c>
      <c r="L42" s="5">
        <v>1.261477</v>
      </c>
      <c r="M42" s="5">
        <v>0.63122900000000004</v>
      </c>
      <c r="N42" s="5">
        <v>0.63136400000000004</v>
      </c>
      <c r="O42" s="5">
        <v>0.63198399999999999</v>
      </c>
    </row>
    <row r="43" spans="1:15">
      <c r="A43" s="2" t="s">
        <v>888</v>
      </c>
      <c r="B43" s="4">
        <v>5.5665399999999997E-2</v>
      </c>
      <c r="C43" s="5">
        <v>0.12378363028088099</v>
      </c>
      <c r="D43" s="5">
        <v>-0.52592392660515297</v>
      </c>
      <c r="E43" s="5">
        <v>-0.576110605610203</v>
      </c>
      <c r="F43" s="5">
        <v>-0.38066267101172202</v>
      </c>
      <c r="G43" s="5">
        <v>-0.65163599403202099</v>
      </c>
      <c r="H43" s="5">
        <v>0.20465124597708001</v>
      </c>
      <c r="I43" s="5">
        <v>-0.62166815480116899</v>
      </c>
      <c r="J43" s="5">
        <v>0.79201299999999997</v>
      </c>
      <c r="K43" s="5">
        <v>0.77594700000000005</v>
      </c>
      <c r="L43" s="5">
        <v>0.83851399999999998</v>
      </c>
      <c r="M43" s="5">
        <v>0.75176900000000002</v>
      </c>
      <c r="N43" s="5">
        <v>1.0258879999999999</v>
      </c>
      <c r="O43" s="5">
        <v>0.76136300000000001</v>
      </c>
    </row>
    <row r="44" spans="1:15">
      <c r="A44" s="2" t="s">
        <v>880</v>
      </c>
      <c r="B44" s="4">
        <v>5.5255499999999999E-2</v>
      </c>
      <c r="C44" s="5">
        <v>0.165146033492373</v>
      </c>
      <c r="D44" s="5">
        <v>-0.49869696324910701</v>
      </c>
      <c r="E44" s="5">
        <v>-0.451527807414982</v>
      </c>
      <c r="F44" s="5">
        <v>-0.201780196875748</v>
      </c>
      <c r="G44" s="5">
        <v>-0.49918496739621898</v>
      </c>
      <c r="H44" s="5">
        <v>-0.63127436646306601</v>
      </c>
      <c r="I44" s="5">
        <v>-0.56072099915175999</v>
      </c>
      <c r="J44" s="5">
        <v>0.790265</v>
      </c>
      <c r="K44" s="5">
        <v>0.80516699999999997</v>
      </c>
      <c r="L44" s="5">
        <v>0.884073</v>
      </c>
      <c r="M44" s="5">
        <v>0.79010999999999998</v>
      </c>
      <c r="N44" s="5">
        <v>0.74837799999999999</v>
      </c>
      <c r="O44" s="5">
        <v>0.77066900000000005</v>
      </c>
    </row>
    <row r="45" spans="1:15">
      <c r="A45" s="2" t="s">
        <v>89</v>
      </c>
      <c r="B45" s="4">
        <v>5.3851400000000001E-2</v>
      </c>
      <c r="C45" s="5">
        <v>0.706573726465625</v>
      </c>
      <c r="D45" s="5">
        <v>-0.47932103404184501</v>
      </c>
      <c r="E45" s="5">
        <v>5.9150284531975898E-2</v>
      </c>
      <c r="F45" s="5">
        <v>-0.46651977734886801</v>
      </c>
      <c r="G45" s="5">
        <v>-0.52424126531327253</v>
      </c>
      <c r="H45" s="5">
        <v>-0.53090874250548203</v>
      </c>
      <c r="I45" s="5">
        <v>-0.483540855971195</v>
      </c>
      <c r="J45" s="5">
        <v>0.68005599999999999</v>
      </c>
      <c r="K45" s="5">
        <v>0.82533100000000004</v>
      </c>
      <c r="L45" s="5">
        <v>0.68350999999999995</v>
      </c>
      <c r="M45" s="5">
        <v>0.667937</v>
      </c>
      <c r="N45" s="5">
        <v>0.66613800000000001</v>
      </c>
      <c r="O45" s="5">
        <v>0.67891800000000002</v>
      </c>
    </row>
    <row r="46" spans="1:15">
      <c r="A46" s="2" t="s">
        <v>882</v>
      </c>
      <c r="B46" s="4">
        <v>5.3825900000000003E-2</v>
      </c>
      <c r="C46" s="5">
        <v>0.123232580870557</v>
      </c>
      <c r="D46" s="5">
        <v>-0.47814302786299501</v>
      </c>
      <c r="E46" s="5">
        <v>-0.46467855550617998</v>
      </c>
      <c r="F46" s="5">
        <v>-0.31259071013753398</v>
      </c>
      <c r="G46" s="5">
        <v>-0.43387094417766947</v>
      </c>
      <c r="H46" s="5">
        <v>-0.57942914626842701</v>
      </c>
      <c r="I46" s="5">
        <v>-0.50042077846552002</v>
      </c>
      <c r="J46" s="5">
        <v>0.80745100000000003</v>
      </c>
      <c r="K46" s="5">
        <v>0.81176199999999998</v>
      </c>
      <c r="L46" s="5">
        <v>0.86045799999999995</v>
      </c>
      <c r="M46" s="5">
        <v>0.82162599999999997</v>
      </c>
      <c r="N46" s="5">
        <v>0.77502099999999996</v>
      </c>
      <c r="O46" s="5">
        <v>0.80031799999999997</v>
      </c>
    </row>
    <row r="47" spans="1:15">
      <c r="A47" s="2" t="s">
        <v>1224</v>
      </c>
      <c r="B47" s="4">
        <v>5.3810900000000002E-2</v>
      </c>
      <c r="C47" s="5">
        <v>-0.10681287892204</v>
      </c>
      <c r="D47" s="5">
        <v>-0.46810799567496603</v>
      </c>
      <c r="E47" s="5">
        <v>0.159768471009789</v>
      </c>
      <c r="F47" s="5">
        <v>-0.68304981059833803</v>
      </c>
      <c r="G47" s="5">
        <v>-0.57792118896754641</v>
      </c>
      <c r="H47" s="5">
        <v>-0.45324504566164903</v>
      </c>
      <c r="I47" s="5">
        <v>-0.9474516208548931</v>
      </c>
      <c r="J47" s="5">
        <v>0.87512199999999996</v>
      </c>
      <c r="K47" s="5">
        <v>1.092141</v>
      </c>
      <c r="L47" s="5">
        <v>0.80083000000000004</v>
      </c>
      <c r="M47" s="5">
        <v>0.83716599999999997</v>
      </c>
      <c r="N47" s="5">
        <v>0.88025900000000001</v>
      </c>
      <c r="O47" s="5">
        <v>0.70944200000000002</v>
      </c>
    </row>
    <row r="48" spans="1:15">
      <c r="A48" s="2" t="s">
        <v>918</v>
      </c>
      <c r="B48" s="4">
        <v>5.22163E-2</v>
      </c>
      <c r="C48" s="5">
        <v>1.12653472968128</v>
      </c>
      <c r="D48" s="5">
        <v>-0.14122048691358599</v>
      </c>
      <c r="E48" s="5">
        <v>0.19450005069571599</v>
      </c>
      <c r="F48" s="5">
        <v>0.76891234585677004</v>
      </c>
      <c r="G48" s="5">
        <v>-0.75986144382960452</v>
      </c>
      <c r="H48" s="5">
        <v>-0.45174700591804001</v>
      </c>
      <c r="I48" s="5">
        <v>-0.34345804203506003</v>
      </c>
      <c r="J48" s="5">
        <v>0.69277999999999995</v>
      </c>
      <c r="K48" s="5">
        <v>0.77413600000000005</v>
      </c>
      <c r="L48" s="5">
        <v>0.91333600000000004</v>
      </c>
      <c r="M48" s="5">
        <v>0.54286199999999996</v>
      </c>
      <c r="N48" s="5">
        <v>0.61752899999999999</v>
      </c>
      <c r="O48" s="5">
        <v>0.64377099999999998</v>
      </c>
    </row>
    <row r="49" spans="1:15">
      <c r="A49" s="2" t="s">
        <v>1136</v>
      </c>
      <c r="B49" s="4">
        <v>5.1944900000000002E-2</v>
      </c>
      <c r="C49" s="5">
        <v>-0.16078385420143798</v>
      </c>
      <c r="D49" s="5">
        <v>-0.447250227029025</v>
      </c>
      <c r="E49" s="5">
        <v>3.88058885689731E-3</v>
      </c>
      <c r="F49" s="5">
        <v>-0.25275349300230299</v>
      </c>
      <c r="G49" s="5">
        <v>-0.97247268711945101</v>
      </c>
      <c r="H49" s="5">
        <v>-0.61381673178303997</v>
      </c>
      <c r="I49" s="5">
        <v>-0.66911169901714251</v>
      </c>
      <c r="J49" s="5">
        <v>0.89910400000000001</v>
      </c>
      <c r="K49" s="5">
        <v>1.0579959999999999</v>
      </c>
      <c r="L49" s="5">
        <v>0.96760699999999999</v>
      </c>
      <c r="M49" s="5">
        <v>0.71411500000000006</v>
      </c>
      <c r="N49" s="5">
        <v>0.84043699999999999</v>
      </c>
      <c r="O49" s="5">
        <v>0.82096199999999997</v>
      </c>
    </row>
    <row r="50" spans="1:15">
      <c r="A50" s="2" t="s">
        <v>541</v>
      </c>
      <c r="B50" s="4">
        <v>5.18442E-2</v>
      </c>
      <c r="C50" s="5">
        <v>-0.214672041939172</v>
      </c>
      <c r="D50" s="5">
        <v>-0.55928248361284305</v>
      </c>
      <c r="E50" s="5">
        <v>-0.57763616718744903</v>
      </c>
      <c r="F50" s="5">
        <v>-0.487859296932452</v>
      </c>
      <c r="G50" s="5">
        <v>-0.60233572545173653</v>
      </c>
      <c r="H50" s="5">
        <v>-0.47047886238417302</v>
      </c>
      <c r="I50" s="5">
        <v>-0.57297672632302898</v>
      </c>
      <c r="J50" s="5">
        <v>0.87627699999999997</v>
      </c>
      <c r="K50" s="5">
        <v>0.86968699999999999</v>
      </c>
      <c r="L50" s="5">
        <v>0.90191900000000003</v>
      </c>
      <c r="M50" s="5">
        <v>0.860819</v>
      </c>
      <c r="N50" s="5">
        <v>0.90815900000000005</v>
      </c>
      <c r="O50" s="5">
        <v>0.87136000000000002</v>
      </c>
    </row>
    <row r="51" spans="1:15">
      <c r="A51" s="2" t="s">
        <v>1518</v>
      </c>
      <c r="B51" s="4">
        <v>5.1769599999999999E-2</v>
      </c>
      <c r="C51" s="5">
        <v>0.56359216807078205</v>
      </c>
      <c r="D51" s="5">
        <v>-0.48013894586210398</v>
      </c>
      <c r="E51" s="5">
        <v>-0.559499477572033</v>
      </c>
      <c r="F51" s="5">
        <v>-0.69657219582087404</v>
      </c>
      <c r="G51" s="5">
        <v>-0.26680090808900303</v>
      </c>
      <c r="H51" s="5">
        <v>-0.224462269658328</v>
      </c>
      <c r="I51" s="5">
        <v>-0.51819170468543607</v>
      </c>
      <c r="J51" s="5">
        <v>0.70711299999999999</v>
      </c>
      <c r="K51" s="5">
        <v>0.68484299999999998</v>
      </c>
      <c r="L51" s="5">
        <v>0.64637800000000001</v>
      </c>
      <c r="M51" s="5">
        <v>0.76697899999999997</v>
      </c>
      <c r="N51" s="5">
        <v>0.77886</v>
      </c>
      <c r="O51" s="5">
        <v>0.696434</v>
      </c>
    </row>
    <row r="52" spans="1:15">
      <c r="A52" s="2" t="s">
        <v>738</v>
      </c>
      <c r="B52" s="4">
        <v>5.1697399999999998E-2</v>
      </c>
      <c r="C52" s="5">
        <v>-0.54170917246307204</v>
      </c>
      <c r="D52" s="5">
        <v>-0.56454361922968599</v>
      </c>
      <c r="E52" s="5">
        <v>-0.35555484192445602</v>
      </c>
      <c r="F52" s="5">
        <v>-0.59024781848552199</v>
      </c>
      <c r="G52" s="5">
        <v>-0.954597605784551</v>
      </c>
      <c r="H52" s="5">
        <v>-0.46807533110126698</v>
      </c>
      <c r="I52" s="5">
        <v>-0.73242758611222547</v>
      </c>
      <c r="J52" s="5">
        <v>0.99071100000000001</v>
      </c>
      <c r="K52" s="5">
        <v>1.075725</v>
      </c>
      <c r="L52" s="5">
        <v>0.98025499999999999</v>
      </c>
      <c r="M52" s="5">
        <v>0.83204199999999995</v>
      </c>
      <c r="N52" s="5">
        <v>1.0299529999999999</v>
      </c>
      <c r="O52" s="5">
        <v>0.92241799999999996</v>
      </c>
    </row>
    <row r="53" spans="1:15">
      <c r="A53" s="2" t="s">
        <v>5</v>
      </c>
      <c r="B53" s="4">
        <v>5.0062599999999999E-2</v>
      </c>
      <c r="C53" s="5">
        <v>1.020705706632115</v>
      </c>
      <c r="D53" s="5">
        <v>-0.49351294008845398</v>
      </c>
      <c r="E53" s="5">
        <v>-0.61245496739774496</v>
      </c>
      <c r="F53" s="5">
        <v>0.212255882857562</v>
      </c>
      <c r="G53" s="5">
        <v>-0.168031518073086</v>
      </c>
      <c r="H53" s="5">
        <v>-0.78397736725645495</v>
      </c>
      <c r="I53" s="5">
        <v>-0.33124124438283198</v>
      </c>
      <c r="J53" s="5">
        <v>0.62339500000000003</v>
      </c>
      <c r="K53" s="5">
        <v>0.59381200000000001</v>
      </c>
      <c r="L53" s="5">
        <v>0.79892799999999997</v>
      </c>
      <c r="M53" s="5">
        <v>0.70434600000000003</v>
      </c>
      <c r="N53" s="5">
        <v>0.551153</v>
      </c>
      <c r="O53" s="5">
        <v>0.66375399999999996</v>
      </c>
    </row>
    <row r="54" spans="1:15">
      <c r="A54" s="2" t="s">
        <v>46</v>
      </c>
      <c r="B54" s="4">
        <v>4.9996499999999999E-2</v>
      </c>
      <c r="C54" s="5">
        <v>-0.39916518145022001</v>
      </c>
      <c r="D54" s="5">
        <v>-0.58675052306406605</v>
      </c>
      <c r="E54" s="5">
        <v>-0.71885636292306898</v>
      </c>
      <c r="F54" s="5">
        <v>-0.13185535994980699</v>
      </c>
      <c r="G54" s="5">
        <v>-0.684769537121385</v>
      </c>
      <c r="H54" s="5">
        <v>-0.32466954822901001</v>
      </c>
      <c r="I54" s="5">
        <v>-0.64077870918600199</v>
      </c>
      <c r="J54" s="5">
        <v>0.92787500000000001</v>
      </c>
      <c r="K54" s="5">
        <v>0.877081</v>
      </c>
      <c r="L54" s="5">
        <v>1.102778</v>
      </c>
      <c r="M54" s="5">
        <v>0.89018699999999995</v>
      </c>
      <c r="N54" s="5">
        <v>1.028643</v>
      </c>
      <c r="O54" s="5">
        <v>0.90710199999999996</v>
      </c>
    </row>
    <row r="313" spans="19:19">
      <c r="S313" s="6"/>
    </row>
  </sheetData>
  <mergeCells count="2">
    <mergeCell ref="C2:I2"/>
    <mergeCell ref="J2:O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533 non-stromal genes</vt:lpstr>
      <vt:lpstr>118 stroma-associated genes</vt:lpstr>
      <vt:lpstr>51 high genes in GIAC</vt:lpstr>
    </vt:vector>
  </TitlesOfParts>
  <Company>University of Calgary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Farshad</dc:creator>
  <cp:lastModifiedBy>Peter W. Laird</cp:lastModifiedBy>
  <dcterms:created xsi:type="dcterms:W3CDTF">2017-12-01T22:02:11Z</dcterms:created>
  <dcterms:modified xsi:type="dcterms:W3CDTF">2018-03-07T14:11:03Z</dcterms:modified>
</cp:coreProperties>
</file>